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规范格式" sheetId="1" r:id="rId1"/>
  </sheets>
  <definedNames>
    <definedName name="_xlnm._FilterDatabase" localSheetId="0" hidden="1">规范格式!$4:$447</definedName>
  </definedNames>
  <calcPr calcId="144525"/>
</workbook>
</file>

<file path=xl/sharedStrings.xml><?xml version="1.0" encoding="utf-8"?>
<sst xmlns="http://schemas.openxmlformats.org/spreadsheetml/2006/main" count="3111" uniqueCount="1297">
  <si>
    <t>鄂尔多斯市2022年重大项目清单</t>
  </si>
  <si>
    <t>序号</t>
  </si>
  <si>
    <t>项目名称</t>
  </si>
  <si>
    <t>项目业主单位</t>
  </si>
  <si>
    <t>所属
行业</t>
  </si>
  <si>
    <t>建设内容及规模</t>
  </si>
  <si>
    <t>投资类型</t>
  </si>
  <si>
    <t>建设地点</t>
  </si>
  <si>
    <t>建设
性质</t>
  </si>
  <si>
    <t>总投资
（万元）</t>
  </si>
  <si>
    <t>鄂尔多斯电业局乌审旗500千伏输变电工程220千伏线路接入工程</t>
  </si>
  <si>
    <t>鄂尔多斯电业局</t>
  </si>
  <si>
    <t>能源</t>
  </si>
  <si>
    <t>新建59公里220千伏输电线路。</t>
  </si>
  <si>
    <t>企业投资</t>
  </si>
  <si>
    <t>乌审 旗</t>
  </si>
  <si>
    <t>续建</t>
  </si>
  <si>
    <t>鄂尔多斯电业局2020年220千伏输变电工程</t>
  </si>
  <si>
    <t>新建3座220千伏变电站，扩建1台240兆伏安主变，新建80公里220千伏输电线路。东胜区劲松（万利）220千伏输变电工程，达拉特旗库布其沙漠经济先导区应用领跑光伏发电示范基地220千伏二期汇集工程，鄂托克旗棋盘井东规220千伏输变电工程，达拉特旗转龙湾220千伏输变电工程。</t>
  </si>
  <si>
    <t>东胜区、达拉特旗、鄂托克旗</t>
  </si>
  <si>
    <t>鄂尔多斯电业局2020年110千伏输变电工程</t>
  </si>
  <si>
    <t>新建3座110千伏变电站，新建80公里输电线路，扩建1台50兆伏安110千伏主变压器。乌审旗城川110千伏变电站2号主变扩建及二电源工程，东胜银河110千伏输变电工程，东胜区万宇110千伏输变电工程，鄂托克旗棋盘井东工业园区110千伏输变电工程，伊金霍洛旗内蒙古汇能煤化工煤制天然气二期项目供电线路改接工程。</t>
  </si>
  <si>
    <t>东胜区、伊金霍洛旗、鄂托克旗</t>
  </si>
  <si>
    <t>鄂尔多斯电业局2020年35千伏输变电工程</t>
  </si>
  <si>
    <t>新建11座35千伏变电站，新建35千伏输电线路270公里。达拉特旗塔并召35千伏输变电工程，伊旗满赖35千伏变电站二电源工程，伊旗巴图塔35千伏输变电工程，伊金霍洛旗上湾35千伏输变电工程，鄂托克旗依克布拉格35千输变电工程，鄂托克旗石勒凯35千伏输变电工程，鄂托克旗巴音陶勒盖35千伏输变电工程，鄂前旗毛盖图35千伏主变扩建二电源工程，鄂托克前旗三道泉35千伏输变电工程，佳源新能源有限公司1.5万千瓦分散式风力发电项目35千伏送出工程，胡家湾35千伏输变电工程、麻池35千伏输变电工程、三八素35千伏输变电工程、黄木独35千伏输变电工程。</t>
  </si>
  <si>
    <t>达拉特旗、鄂托克旗、鄂托克前旗、伊金霍洛旗</t>
  </si>
  <si>
    <t>鄂尔多斯电业局2021年220千伏输变电工程</t>
  </si>
  <si>
    <t>新建220千伏线路80公里，新建2台220千伏主变压器。包括：伊金霍洛旗复垦区50万千瓦光伏项目接网工程；乌审旗蒙根其220千伏输变电工程。</t>
  </si>
  <si>
    <t>伊金霍洛旗、乌审旗</t>
  </si>
  <si>
    <t>鄂尔多斯电业局2021年35-110千伏输变电工程</t>
  </si>
  <si>
    <t>新建3台110千伏变压器，新建110千伏线路40.6公里。包含：乌审旗达镇110千伏变电站2号主变增容工程；东胜罕台110千伏变电站2号主变增容及二电源工程；东胜区神山110千伏变电站第二电源工程；内蒙古宝丰煤基新材料有限公司4×100万吨年煤制烯烃示范项目专用110千伏变电站供电工程。
新建3座110千伏变电站，新建15台35千伏主变压器，新建35千伏线路275公里。包含：鄂托克旗蒙西园区35千伏变电站2号主变增容及二电源工程；鄂托克前旗珠和35千伏变电站二电源工程；鄂托克前旗新寨则35千伏变电站2号主变增容及二电源工程；乌审旗黄陶勒盖35千伏输变电工程；伊金霍洛旗通格朗35千伏输变电工程；鄂托克旗呼吉35千伏输变电工程（配电自动化站）；鄂托克旗公其日嘎主变扩容工程；鄂托克旗赛汗塔拉主变扩容工程；达拉特旗塔并召35千伏输变电工程；乌审旗昌黄35千伏变电站主变增容工程。</t>
  </si>
  <si>
    <t>东胜区、乌审旗</t>
  </si>
  <si>
    <t>鄂尔多斯电业局2022年新能源发电项目配套接网工程</t>
  </si>
  <si>
    <t>新建220千伏线路420公里，35千伏线路45公里。蒙西基地库布其200万千瓦光伏治沙项目配套220千伏接网工程，国电电力杭锦旗50万千瓦黄河流域生态保护治理风力发电示范基地一期20万千瓦风电基地项目接网工程，华润杭锦旗200兆瓦风力发电项目接网工程，伊金霍洛旗智慧综合能源200兆瓦风电示范项目接网工程，国电电力达拉特旗“黄河流域生态保护和高质量发展”恩格贝200兆瓦风电项目接网工程，龙源电力杭锦旗200兆瓦“风储一体化”示范项目接网工程，伊金霍洛旗绿色矿山多产业融合发展15万千瓦光伏发电项目接网工程，达拉特旗100兆瓦光伏治沙兴牧综合示范项目接网工程，鄂尔多斯达拉特旗金风草原1万千瓦分散式风力发电项目接网工程，鄂尔多斯达拉特旗远光新能源1万千瓦分散式风电项目接网工程，内蒙古金风庆源绿色能源有限公司达拉特旗盐店1万千瓦分散式风电项目接网工程，杭锦旗蒙电综能新能源有限责任公司杭锦旗20兆瓦分散式风电项目接网工程</t>
  </si>
  <si>
    <t>达旗、杭锦旗、伊旗</t>
  </si>
  <si>
    <t>新建</t>
  </si>
  <si>
    <t>鄂尔多斯电业局2022年110-220千伏输变电工程</t>
  </si>
  <si>
    <t>新建220千伏变电站1座，110千伏变电站1座，220千伏线路8公里，110千伏线路110公里，240兆瓦主变压器2台，63兆瓦主变压器2台。鄂尔多斯康巴什区卓越（丰年）220千伏输变电工程，鄂尔多斯南部电气化铁路上海庙-乌审旗配套接网工程，万宇110千伏变电站2号主变增容及线路切改工程，鄂尔多斯伊金霍洛旗公尼召110千伏变电站主变增容及第二电源工程，鄂尔多斯鄂托克旗棋盘井盘山110千伏变电站第二电源工程，鄂尔多斯乌审旗吉图（罗奔图）110千伏输变电工程，远景动力技术（鄂尔多斯市）有限公司远景现代能源装备制造项目供电工程。</t>
  </si>
  <si>
    <t>康巴什区、东胜区、伊旗、乌审旗、鄂前旗、鄂旗</t>
  </si>
  <si>
    <t>省道317线陶利—昂素</t>
  </si>
  <si>
    <t>东源集团</t>
  </si>
  <si>
    <t>交通</t>
  </si>
  <si>
    <t>改扩建一级公路，路线全长53.4公里。</t>
  </si>
  <si>
    <t>政府投资</t>
  </si>
  <si>
    <t>乌审旗、鄂托克前旗</t>
  </si>
  <si>
    <t>鄂尔多斯市第二人民医院应急中心建设项目</t>
  </si>
  <si>
    <t>市二医院</t>
  </si>
  <si>
    <t>社会事业</t>
  </si>
  <si>
    <t>建筑面积13840平米，感染应急楼、呼吸病房楼、后勤能源中心及配套附属设施。</t>
  </si>
  <si>
    <t>东 胜区</t>
  </si>
  <si>
    <t>鄂尔多斯疾控中心实验楼</t>
  </si>
  <si>
    <t>鄂尔多斯市疾病预防控制中心</t>
  </si>
  <si>
    <t>新建鄂尔多斯市疾病预防控制中心实验室，建筑面积12600平方米。</t>
  </si>
  <si>
    <t>康 巴什区</t>
  </si>
  <si>
    <t>金威奥莱生态小镇项目</t>
  </si>
  <si>
    <t>四川富企置业有限公司</t>
  </si>
  <si>
    <t>其他</t>
  </si>
  <si>
    <t>规划总用地面积约47万平方米，建设面积24.2万平方米。</t>
  </si>
  <si>
    <t>东胜区</t>
  </si>
  <si>
    <t>东胜区重点内蒙古北方线缆有限公司建设电线电缆生产项目</t>
  </si>
  <si>
    <t>内蒙古北方线缆有限公司</t>
  </si>
  <si>
    <t>产业发展</t>
  </si>
  <si>
    <t>电线电缆生产项目。</t>
  </si>
  <si>
    <t>内蒙古科建电气有限责任公司高低压变电柜生产项目</t>
  </si>
  <si>
    <t>内蒙古科建电气有限责任公司</t>
  </si>
  <si>
    <t>项目用地20亩，主要建设高低压变电柜生产厂房及附属设施</t>
  </si>
  <si>
    <t>格罗夫鄂尔多斯中极氢能重卡生产基地和氢能产业生态建设项目</t>
  </si>
  <si>
    <t>武汉格罗夫氢能汽车有限公司</t>
  </si>
  <si>
    <t>建设年生产氢能重卡4500台生产线。</t>
  </si>
  <si>
    <t>中车株洲电力机车研究所有限公司风机配套变流器、光伏配套逆变器项目</t>
  </si>
  <si>
    <t>中车株洲电力机车研究所有限公司</t>
  </si>
  <si>
    <t>分两期建设，项目总产能10GW。</t>
  </si>
  <si>
    <t>新能源专用车改装项目</t>
  </si>
  <si>
    <t>奇瑞股份有限公司</t>
  </si>
  <si>
    <t>建设面积为23000平方米。</t>
  </si>
  <si>
    <t>零部件生产线改造及设备购置项目</t>
  </si>
  <si>
    <t>建设2款新车型生产项目，对奇瑞现有涂装车间进行VOC环保技术改造。</t>
  </si>
  <si>
    <t>暖通设备材料产业园项目</t>
  </si>
  <si>
    <t>圣燚环保科技有限公司</t>
  </si>
  <si>
    <t>建设暖通设备材料产业园，年产1000万平米暖气片及管道、管件，年产100万台炉具。</t>
  </si>
  <si>
    <t>山河巨鼎机械铸造项目</t>
  </si>
  <si>
    <t>山河智能装备股份有限公司</t>
  </si>
  <si>
    <t>建设重型矿用装备制造、现代精细铸造、绿色矿山建设、煤炭提质增效项目，精细铸件年产量3万吨。</t>
  </si>
  <si>
    <t>内蒙古久科康瑞环保科技有限公司水处理设备</t>
  </si>
  <si>
    <t>久科康瑞环保科技有限主任公司</t>
  </si>
  <si>
    <t>一期年产300万平方米微滤膜、超滤膜和膜组件；1000台微波紫外线消毒设备；500台气(磁)悬浮高速离心鼓风机；200台新型高效安全杀菌剂发生器。</t>
  </si>
  <si>
    <t>加拿大能源之星一派氢能科创产业链鄂尔多斯项目</t>
  </si>
  <si>
    <t>加拿大能源之星一派氢能</t>
  </si>
  <si>
    <t>建设国际院士氢能科创中心及燃料电池产业基地板块、风光氢能应用一体化板块、氢能全生态示范城“东胜氢谷”项目、燃料电池整车板块</t>
  </si>
  <si>
    <t>蒙泰集团新材料新能源和高技术产业研发中心工程</t>
  </si>
  <si>
    <t>内蒙古蒙泰集团有限公司</t>
  </si>
  <si>
    <t>新建实验生产楼2栋，无人机试飞库1座，总建筑面积51767.67平方米。</t>
  </si>
  <si>
    <t>东胜区腾鹏工程机械销售服务中心</t>
  </si>
  <si>
    <t>鄂尔多斯市腾鹏工程机械有限责任公司</t>
  </si>
  <si>
    <t>建设5.8万平米7S店。</t>
  </si>
  <si>
    <t>鄂尔多斯资产运营交易中心大数据云平台项目</t>
  </si>
  <si>
    <t>东胜区房运置业有限责任公司</t>
  </si>
  <si>
    <t>（一）线上大数据平台及模块系统建设 1、大数据平台建设；2、综合办公系统平台 ； 3、中心门户网站；（二）线下基础设施配套。</t>
  </si>
  <si>
    <t>东胜区蒙泰东胜二期2×66万千瓦项目</t>
  </si>
  <si>
    <t>2×660MW燃煤发电及供热机组。</t>
  </si>
  <si>
    <t>东胜区蒙泰东胜热电厂二期扩建配套500kV送出工程</t>
  </si>
  <si>
    <t>500kV线路及配套工程。</t>
  </si>
  <si>
    <t>东胜区蒙泰东胜二期2×66万千瓦机组输配煤项目</t>
  </si>
  <si>
    <t>卸煤系统、储煤系统、采制样计量系统及辅助生产系统。</t>
  </si>
  <si>
    <t>东胜区神华包头能源公司李家壕煤矿技术改造项目</t>
  </si>
  <si>
    <t>神华包头能源有限责任公司李家壕煤矿</t>
  </si>
  <si>
    <t>二水平延深，产量600万吨/年原煤。</t>
  </si>
  <si>
    <t>东胜区万利矿区李家壕煤矿智能矿山关键技术研究与示范工程项目</t>
  </si>
  <si>
    <t>对矿井进行安全、高效、绿色、节能、环保的智能化改造，建设大型智能化示范矿井。</t>
  </si>
  <si>
    <t>东胜区18座煤矿智慧矿山建设项目</t>
  </si>
  <si>
    <t>东胜区各煤炭企业</t>
  </si>
  <si>
    <t>改造建设18座智能矿山。</t>
  </si>
  <si>
    <t>东胜区赛台吉湖区水环境综合整治工程</t>
  </si>
  <si>
    <t>东胜区城市排水事业局</t>
  </si>
  <si>
    <t>生态环保</t>
  </si>
  <si>
    <t>主要建设项目内容为一库生态设 施、二库生态设施、三库生态设施、河道生态设施、清淤和应急水质净化设施等。</t>
  </si>
  <si>
    <t>东胜区老旧小区改造项目</t>
  </si>
  <si>
    <t>东胜区住房保障综合服务中心</t>
  </si>
  <si>
    <t>对东胜区58个老旧小区进行改造。</t>
  </si>
  <si>
    <t>东胜区第六小学改扩建项目</t>
  </si>
  <si>
    <t>东胜区教育体育局</t>
  </si>
  <si>
    <t>总建筑面积2.14万平方米。</t>
  </si>
  <si>
    <t>东胜区九城宫文化旅游投资有限公司草原漫瀚文化旅游区</t>
  </si>
  <si>
    <t>鄂尔多斯市九城宫草原漫瀚文化旅游区有限责任公司</t>
  </si>
  <si>
    <t>规划建设总面积3.5平方公里，建设内容包括：室内智能气模冰雪馆，伊克汗蒙古游牧部落提升改造项目，九城宫欢乐水陆世界，无动力乐园等休闲项目。</t>
  </si>
  <si>
    <t>东胜区第十五中学建设项目</t>
  </si>
  <si>
    <t>总用地面积39008平方米，建筑面积约20000平方米。</t>
  </si>
  <si>
    <t>维邦紫御府</t>
  </si>
  <si>
    <t>鄂尔多斯市玺建祥房地产开发有限责任公司</t>
  </si>
  <si>
    <t>总建筑面积18万平方米</t>
  </si>
  <si>
    <t>东胜区绿色矿山建设项目</t>
  </si>
  <si>
    <t>对东胜区28座再生产煤矿开展绿色矿山建设。</t>
  </si>
  <si>
    <t>伊克昭中学铁西校区建设项目</t>
  </si>
  <si>
    <t>东胜区教体局</t>
  </si>
  <si>
    <t>总建筑面积27691.62平方米。</t>
  </si>
  <si>
    <t>老旧小区供水管网及户表改造工程</t>
  </si>
  <si>
    <t>东胜区供水总公司</t>
  </si>
  <si>
    <t>138个小区室外管网改造和小区户表改造。</t>
  </si>
  <si>
    <t>东胜区三十七小学建设项目</t>
  </si>
  <si>
    <t>总建筑面积18201.54平方米。</t>
  </si>
  <si>
    <t>新能源内陆港智慧科技物流项目</t>
  </si>
  <si>
    <t>内蒙古绿创吉旗内陆港新能源科技有限公司</t>
  </si>
  <si>
    <t>物流</t>
  </si>
  <si>
    <t>建设3个小型内陆港，具备充电换电功能。</t>
  </si>
  <si>
    <t>东胜区矿山机械物资供应中心</t>
  </si>
  <si>
    <t>内蒙古蒙欣物流科技有限责任公司</t>
  </si>
  <si>
    <t>计划建设厂房、展厅、销售中心。</t>
  </si>
  <si>
    <t>鄂尔多斯市东胜区新能源汽车充电基础设施配套建设项目</t>
  </si>
  <si>
    <t>鄂尔多斯市绿动新能源科技有限责任公司</t>
  </si>
  <si>
    <t>新型基础设施</t>
  </si>
  <si>
    <t>1.矿区计划建设大、中、小型充电站、桩共80处。
2.城区计划建设充电站、桩共160处。</t>
  </si>
  <si>
    <t>奇瑞新能源产业园至鄂尔多斯·中国氢谷道路改造及附属工程项目</t>
  </si>
  <si>
    <t>装备制造基地管委会建设局</t>
  </si>
  <si>
    <t>城镇（含园区）基础设施</t>
  </si>
  <si>
    <t>中环路供水管网改造 19705 米，中环路道路改造 209000 平方米，中环路道路两侧硬化改造 25000 平方米。</t>
  </si>
  <si>
    <t>东胜区旧城区污水管网改造工程第二批</t>
  </si>
  <si>
    <t>城市排水事业局</t>
  </si>
  <si>
    <t>改造污水管网长度约25千米</t>
  </si>
  <si>
    <t>东胜区恒大名都项目</t>
  </si>
  <si>
    <t>鄂尔多斯市恒为房地产开发有限公司</t>
  </si>
  <si>
    <t>新建35万平方米住宅小区（精装85-160平方米，地下面积8.3）</t>
  </si>
  <si>
    <t>东胜区道和房地产开瀚悦华府</t>
  </si>
  <si>
    <t>鄂尔多斯市道和房地产开发有限责任公司</t>
  </si>
  <si>
    <t>建筑面积10.97万平方米</t>
  </si>
  <si>
    <t>东胜区万业祥瑞居</t>
  </si>
  <si>
    <t>鄂市万业房地产公司</t>
  </si>
  <si>
    <t>建筑面积5.13万平方米</t>
  </si>
  <si>
    <t>东胜区正鼎房地产裕园新城</t>
  </si>
  <si>
    <t>鄂尔多斯市正鼎房地产开发有限公司</t>
  </si>
  <si>
    <t>建筑面积15万平方米。</t>
  </si>
  <si>
    <t>东胜区弘基炜业盛世康城二期项目</t>
  </si>
  <si>
    <t>鄂尔多斯市弘基炜业控股集团有限公司</t>
  </si>
  <si>
    <t>建筑面积为88000平方米</t>
  </si>
  <si>
    <t>东胜区东安家苑项目（亿福东安）</t>
  </si>
  <si>
    <t>建筑面积7.7万平方米。</t>
  </si>
  <si>
    <t>东胜区三江尊园</t>
  </si>
  <si>
    <t>鄂尔多斯市三江尊园房地产开发有限公司</t>
  </si>
  <si>
    <t>建筑面积7万平方米</t>
  </si>
  <si>
    <t>东胜区书香院项目</t>
  </si>
  <si>
    <t>亿鸿建筑集团有限责任公司</t>
  </si>
  <si>
    <t>总建筑面积20万平方米。</t>
  </si>
  <si>
    <t>东胜区南湖国际</t>
  </si>
  <si>
    <t>华研房地产开发有限责任公司</t>
  </si>
  <si>
    <t>建筑面积28万平方米。</t>
  </si>
  <si>
    <t>维邦紫瑞府</t>
  </si>
  <si>
    <t>内蒙古铁牛万兴房地产开发有限责任公司</t>
  </si>
  <si>
    <t>东胜区天博新苑</t>
  </si>
  <si>
    <t>鄂尔多斯市天博房地产开发有限责任公司</t>
  </si>
  <si>
    <t>建筑面积6.03万平方米</t>
  </si>
  <si>
    <t>东胜区恒森国际嘉园C区</t>
  </si>
  <si>
    <t>鄂尔多斯市恒森房地产开发有限公司</t>
  </si>
  <si>
    <t>建筑面积9.1万平米。</t>
  </si>
  <si>
    <t>东胜区新起点家园保障性住房</t>
  </si>
  <si>
    <t>内蒙古东冉房地产有限责任公司</t>
  </si>
  <si>
    <t>东胜区景颐苑</t>
  </si>
  <si>
    <t>鄂尔多斯市永晟房地产开发集团有限公司</t>
  </si>
  <si>
    <t>总建筑面积2.4443万平方米</t>
  </si>
  <si>
    <t>东胜区玺城商住小区</t>
  </si>
  <si>
    <t>鄂尔多斯市嘉星丽都房地产开发有限责任公司</t>
  </si>
  <si>
    <t>总建筑面积11.2117万平方米</t>
  </si>
  <si>
    <t>祥惠金旺角商住小区A区</t>
  </si>
  <si>
    <t>内蒙古祥惠房地产开发有限责任公司</t>
  </si>
  <si>
    <t>总建筑面积66310.29平方米。</t>
  </si>
  <si>
    <t>方兴·天骄府</t>
  </si>
  <si>
    <t>包头市中融置业有限公司</t>
  </si>
  <si>
    <t>建筑面积118003.66平米</t>
  </si>
  <si>
    <t>东胜区金和丽城一期二</t>
  </si>
  <si>
    <t>鄂尔多斯市福泰房地产开发有限责任公司</t>
  </si>
  <si>
    <t>总建筑面积4.53万平方米</t>
  </si>
  <si>
    <t>万正丽景</t>
  </si>
  <si>
    <t>内蒙古万正房地产开发有限责任公司</t>
  </si>
  <si>
    <t>总建筑面积40173.04平方米。</t>
  </si>
  <si>
    <t>东胜区移动家园A区（金磐状元里）</t>
  </si>
  <si>
    <t>内蒙古福城房地
产开发有限公司</t>
  </si>
  <si>
    <t>建筑面积6.2万平方米。</t>
  </si>
  <si>
    <t>东胜区万成广场</t>
  </si>
  <si>
    <t>内蒙古万成房地产开发有限责任公司</t>
  </si>
  <si>
    <t>建筑面积1.6万平方米。</t>
  </si>
  <si>
    <t>鄂尓多斯市东方伟业城市广场</t>
  </si>
  <si>
    <t>鄂尔多斯市华宇房地产有限责任公司</t>
  </si>
  <si>
    <t>建筑面积100000平米</t>
  </si>
  <si>
    <t>丛林名景</t>
  </si>
  <si>
    <t>鄂尔多斯市银领房地产开发有限责任公司</t>
  </si>
  <si>
    <t>建筑面积3.9669万平方米。</t>
  </si>
  <si>
    <t>嘉嘉青创公寓项目</t>
  </si>
  <si>
    <t>1-2层为创业孵化基地及共享办公，3-27层为拎包即可入住的智能公寓，共计425间，附属商业楼2层。</t>
  </si>
  <si>
    <t>康泰家园住宅小区</t>
  </si>
  <si>
    <t>鄂尔多斯市恒泰房地产开发有限责任公司</t>
  </si>
  <si>
    <t>建筑面积57000平米</t>
  </si>
  <si>
    <t>康巴什区国投公司城市防洪及环境综合治理工程建设项目</t>
  </si>
  <si>
    <t>康巴什区国投公司</t>
  </si>
  <si>
    <t>农牧林草水</t>
  </si>
  <si>
    <t>占地面积196.9403公顷。</t>
  </si>
  <si>
    <t>康巴什区</t>
  </si>
  <si>
    <t>市一中东校区（北师大鄂尔多斯附属学校建设项目）</t>
  </si>
  <si>
    <t>康巴什区教体局</t>
  </si>
  <si>
    <t>建筑面积105886平方米。</t>
  </si>
  <si>
    <t>康巴什区疾病预防控制中心</t>
  </si>
  <si>
    <t>康巴什卫健委</t>
  </si>
  <si>
    <t>建筑面积9700平米。</t>
  </si>
  <si>
    <t>康巴什区考考什纳九年一贯制学校</t>
  </si>
  <si>
    <t>康巴什区住建局</t>
  </si>
  <si>
    <t>建筑面积42000平米。</t>
  </si>
  <si>
    <t>康巴什区第十小学</t>
  </si>
  <si>
    <t>住建局</t>
  </si>
  <si>
    <t>建筑面积27000平方米。</t>
  </si>
  <si>
    <t>康巴什区考考什纳建筑市政基础配套管网改造提升工程</t>
  </si>
  <si>
    <t>维修改造自来水管网、再生水管网、热力管网等。</t>
  </si>
  <si>
    <t>2022年康巴什区住宅小区品质提升改造工程</t>
  </si>
  <si>
    <t>建筑面积534000平米。</t>
  </si>
  <si>
    <t>康巴什区体育公园建设项目</t>
  </si>
  <si>
    <t>园林绿化服务中心</t>
  </si>
  <si>
    <t>绿化改造面积约19700平米。</t>
  </si>
  <si>
    <t>2022年园林景观提升项目</t>
  </si>
  <si>
    <t>园林绿化事业服务中心</t>
  </si>
  <si>
    <t>景观提升面积约590000平米</t>
  </si>
  <si>
    <t>康巴什区内蒙古满世煤炭集团股份有限公司满世C座建设项目</t>
  </si>
  <si>
    <t>内蒙古满世煤炭集团股份有限公司</t>
  </si>
  <si>
    <t>建筑面积29914.35平方。</t>
  </si>
  <si>
    <t>康巴什区鄂尔多斯市融德投资有限公司金宸酒店建设项目</t>
  </si>
  <si>
    <t>鄂尔多斯市融德投资有限公司</t>
  </si>
  <si>
    <t>建筑面积45000平方米。</t>
  </si>
  <si>
    <t>康巴什区内蒙古鼎晟房地产开发有限责任公司鼎盛酒店建设项目</t>
  </si>
  <si>
    <t>内蒙古鼎晟房地产开发有限责任公司</t>
  </si>
  <si>
    <t>建筑面积46200平方米。</t>
  </si>
  <si>
    <t>康巴什区内蒙古大地河置业有限责任公司文化创意产业园精品民宿酒店建设项目</t>
  </si>
  <si>
    <t>内蒙古大地河置业有限责任公司</t>
  </si>
  <si>
    <t>建筑面积7534平方米。</t>
  </si>
  <si>
    <t>康巴什区通惠集团通元大厦（原容大广场建设项目）</t>
  </si>
  <si>
    <t>鄂尔多斯市容大地产开发有限责任公司</t>
  </si>
  <si>
    <t>建筑面积75487.1平方米。</t>
  </si>
  <si>
    <t>康巴什区鄂尔多斯市紫荆置业有限公司鄂尔多斯低碳谷立业园建设项目</t>
  </si>
  <si>
    <t>鄂尔多斯市紫荆置业有限公司</t>
  </si>
  <si>
    <t>建筑面积31573.16平米。</t>
  </si>
  <si>
    <t>康巴什区鄂尔多斯市通惠置业有限责任公司惠新苑A座住宅建设项目</t>
  </si>
  <si>
    <t>鄂尔多斯市通惠置业有限责任公司</t>
  </si>
  <si>
    <t>建筑面积96770.29平方米。</t>
  </si>
  <si>
    <t>康巴什区鄂尔多斯市通惠置业有限责任公司惠新苑B座住宅建设项目</t>
  </si>
  <si>
    <t>建筑面积243209.42平方米。</t>
  </si>
  <si>
    <t>康巴什区鄂尔多斯市神华神东房地产开发有限责任公司神华康城C-8住宅建设项目</t>
  </si>
  <si>
    <t>鄂尔多斯市神华神东房地产开发有限责任公司</t>
  </si>
  <si>
    <t>建筑面积240000平方米。</t>
  </si>
  <si>
    <t>康巴什区鄂尔多斯市京城房地产开发有限公司水岸华府二期建设项目</t>
  </si>
  <si>
    <t>鄂尔多斯市京城房地产开发有限公司</t>
  </si>
  <si>
    <t>建筑面积46400平方米。</t>
  </si>
  <si>
    <t>康巴什区内蒙古大地河置业有限责任公司碧水花苑住宅小区建设项目</t>
  </si>
  <si>
    <t>建筑面积13800平方米。</t>
  </si>
  <si>
    <t>康巴什区鄂尔多斯市泰发祥房地产开发有限公司泰祥家苑A区建设项目</t>
  </si>
  <si>
    <t>鄂尔多斯市泰发祥房地产开发有限公司</t>
  </si>
  <si>
    <t>建筑面积145000平方米。</t>
  </si>
  <si>
    <t>康巴什区鄂尔多斯市泰发祥房地产开发有限公司泰祥家苑B区建设项目</t>
  </si>
  <si>
    <t>建筑面积92000平方米。</t>
  </si>
  <si>
    <t>康巴什区内蒙古邦成房地产开发有限责任公司康城名苑住宅小区建设项目</t>
  </si>
  <si>
    <t>内蒙古邦成房地产开发有限责任公司</t>
  </si>
  <si>
    <t>建筑面积114000平方米。</t>
  </si>
  <si>
    <t>康巴什区鄂尔多斯市康巴什区紫荆昌盛工程服务有限公司观山悦住宅小区建设项目</t>
  </si>
  <si>
    <t>鄂尔多斯市康巴什区紫荆昌盛工程服务有限公司</t>
  </si>
  <si>
    <t>建筑面积244600平方米。</t>
  </si>
  <si>
    <t>康巴什区内蒙古丰晟房地产开发有限公司丰晟•熙湖明珠建设项目</t>
  </si>
  <si>
    <t>内蒙古丰晟房地产开发有限公司</t>
  </si>
  <si>
    <t>建筑面积102276平方米。</t>
  </si>
  <si>
    <t>康巴什区金水源房地产金华园建设项目</t>
  </si>
  <si>
    <t>金水源房地产开发有限公司</t>
  </si>
  <si>
    <t>建筑面积8.4万平米。</t>
  </si>
  <si>
    <t>康巴什区鄂尔多斯市东方房地产开发有限责任公司鄂尔多斯东方斓郡住宅小区建设项目</t>
  </si>
  <si>
    <t>鄂尔多斯市东方房地产开发有限责任公司</t>
  </si>
  <si>
    <t>建筑面积209258.52平方米。</t>
  </si>
  <si>
    <t>康巴什区鄂尔多斯市维邦证大房地产开发有限公司维邦-紫金府建设项目</t>
  </si>
  <si>
    <t>鄂尔多斯市玄峰房地产开发有限责任公司</t>
  </si>
  <si>
    <t>建筑面积103795平方米。</t>
  </si>
  <si>
    <t>康巴什区内蒙古天誉房地产开发有限公司维邦-紫雍府建设项目</t>
  </si>
  <si>
    <t>内蒙古天誉房地产公司</t>
  </si>
  <si>
    <t>建筑面积191443平方米。</t>
  </si>
  <si>
    <t>康巴什区鄂尔多斯市紫荆商贸有限公司紫荆金麟府住宅小区</t>
  </si>
  <si>
    <t>鄂尔多斯市紫荆商贸有限公司</t>
  </si>
  <si>
    <t>建筑面积195332.61平方米。</t>
  </si>
  <si>
    <t>康巴什区联邦房地产北辰之星建设项目</t>
  </si>
  <si>
    <t>联邦房地产</t>
  </si>
  <si>
    <t>建筑面积165408平方米。</t>
  </si>
  <si>
    <t>康巴什区鄂尔多斯市城大房地产开发有限公司东岸名郡建设项目</t>
  </si>
  <si>
    <t xml:space="preserve">鄂尔多斯市蒙隆房地产开发有限责任公司 </t>
  </si>
  <si>
    <t>建筑面积176987平方米。</t>
  </si>
  <si>
    <t>康巴什区达拉特旗万通房地产开发有限责任公司乾通新世纪家园建设项目</t>
  </si>
  <si>
    <t>建筑面积27208平方米。</t>
  </si>
  <si>
    <t>康巴什区鄂尔多斯市左岸置业有限责任公司左岸公园建设项目</t>
  </si>
  <si>
    <t>鄂尔多斯市左岸置业有限责任公司</t>
  </si>
  <si>
    <t>建筑面积162279.42平方米。</t>
  </si>
  <si>
    <t>康巴什区大地河置业有限责任公司文化创意产业园精品酒店建设项目</t>
  </si>
  <si>
    <t>大地河置业有限责任公司</t>
  </si>
  <si>
    <t>建筑面积26000平方米。</t>
  </si>
  <si>
    <t>鄂尔多斯是沣美文化旅游投资有限公司沣美云顶度假酒店群建设项目</t>
  </si>
  <si>
    <t>鄂尔多斯市沣美文化旅游投资有限公司</t>
  </si>
  <si>
    <t>总建筑面积29638平方米。</t>
  </si>
  <si>
    <t>康巴什区大地河置业有限责任公司碧水兰庭建设项目</t>
  </si>
  <si>
    <t xml:space="preserve">	内蒙古大地河置业有限责任公司</t>
  </si>
  <si>
    <t>建筑面积117000平米。</t>
  </si>
  <si>
    <t>康巴什区鄂尔多斯市蒙隆房地产开发有限责任公司紫金花园建设项目</t>
  </si>
  <si>
    <t>鄂尔多斯市蒙隆房地产开发有限责任公司</t>
  </si>
  <si>
    <t>建筑面积167815平方米。</t>
  </si>
  <si>
    <t>康巴什区鄂尔多斯市铭远房地产开发有限公司丽水湾建设项目</t>
  </si>
  <si>
    <t>鄂尔多斯市铭远房地产开发有限公司</t>
  </si>
  <si>
    <t>建筑面积216907平方米。</t>
  </si>
  <si>
    <t>鄂尔多斯市购物中心康巴什商业综合体</t>
  </si>
  <si>
    <t>鄂尔多斯市购物中心有限责任公司</t>
  </si>
  <si>
    <t>建筑面积95000平方米。</t>
  </si>
  <si>
    <t>赛车城片区城市综合服务项目</t>
  </si>
  <si>
    <t>档案馆、格德热格社区综合服务中心</t>
  </si>
  <si>
    <t>春山书院住宅小区</t>
  </si>
  <si>
    <t>鄂尔多斯筠泰房地产公司</t>
  </si>
  <si>
    <t>建筑面积197700平方米。</t>
  </si>
  <si>
    <t>玖泰府住宅小区</t>
  </si>
  <si>
    <t>泰发祥房地产开发有限公司</t>
  </si>
  <si>
    <t>建筑面积70200平方米。</t>
  </si>
  <si>
    <t>北部片区幼儿园建设项目</t>
  </si>
  <si>
    <t>拟建设幼儿园2座。</t>
  </si>
  <si>
    <t>内蒙古两宜生物科技有限公司两宜生物肥厂建设项目</t>
  </si>
  <si>
    <t>内蒙古两宜生物科技有限公司</t>
  </si>
  <si>
    <t>年产5万吨有机肥项目。</t>
  </si>
  <si>
    <t>达拉特旗</t>
  </si>
  <si>
    <t>中央储备粮达拉特直属库有限公司粮食仓储物流项目</t>
  </si>
  <si>
    <t>中央储备粮达拉特直属库有限公司</t>
  </si>
  <si>
    <t>建设仓容6.3万吨储备仓及配套附属设施。</t>
  </si>
  <si>
    <t>鄂尔多斯市骑士库布齐牧业有限责任公司2.5万头奶牛养殖项目</t>
  </si>
  <si>
    <t>鄂尔多斯市骑士库布齐牧业有限责任公司</t>
  </si>
  <si>
    <t>项目总占地2287亩，存栏奶牛2.5万头，年销售鲜奶219000吨。</t>
  </si>
  <si>
    <t>鄂尔多斯市亿荣达多种经营有限责任公司大型煤炭储运中心</t>
  </si>
  <si>
    <t>鄂尔多斯市亿荣达多种经营有限责任公司</t>
  </si>
  <si>
    <t>生产工艺设备6.2米X3米震动筛40个、整体皮带架50条、80变压器10台、配电柜10台、智能干选设备(TDS)20台。本项目占地面积：500亩。</t>
  </si>
  <si>
    <t>鄂尔多斯市中轩生化股份有限公司年产4万吨赤藓糖醇项目</t>
  </si>
  <si>
    <t>鄂尔多斯市中轩生化股份有限公司</t>
  </si>
  <si>
    <t>4万吨/年赤藓糖醇。</t>
  </si>
  <si>
    <t>达拉特旗新能源基地“标准地打造”综合示范项目</t>
  </si>
  <si>
    <t>绿能碳汇（集团）有限公司</t>
  </si>
  <si>
    <t>实施新能源项目用地水、电、路、网、讯、场地平整等“五通一平”及园区配套基础设施。包括沙地平整50000亩，实施固沙工程50000亩、林光互补生态修复工程4.2万亩及道路等配套工程。将地块打造成为光伏用地“标准地”。</t>
  </si>
  <si>
    <t>内蒙古亿恒嘉业环保科技有限公司改性酚醛树脂、脲醛胶、真金板覆膜液项目</t>
  </si>
  <si>
    <t>内蒙古亿恒嘉业环保科技有限公司</t>
  </si>
  <si>
    <t>年产10万吨脲醛胶、5万吨酚醛树脂、5万吨真金板覆膜液、1万吨固化剂、10万立方真金板、10万立方石墨烯板包装制品节能材料生产项目。</t>
  </si>
  <si>
    <t>内蒙古长信纳米科技有限公司年产1500吨纳米碳管及配套酸洗提纯项目</t>
  </si>
  <si>
    <t>内蒙古长信纳米科技有限公司</t>
  </si>
  <si>
    <t>将实现年产1500吨纳米碳管原粉产品，或年产2000吨高纯纳米碳管产品。</t>
  </si>
  <si>
    <t>鄂尔多斯市京辰科技有限公司6000吨/年医药中间体项目</t>
  </si>
  <si>
    <t>鄂尔多斯市京辰科技有限公司</t>
  </si>
  <si>
    <t>6000吨/年医药中间体。</t>
  </si>
  <si>
    <t>鄂尔多斯市盛昊新科技有限公司7500吨/年医药中间体项目</t>
  </si>
  <si>
    <t>鄂尔多斯市盛昊新科技有限公司</t>
  </si>
  <si>
    <t>7500吨/年医药中间体。</t>
  </si>
  <si>
    <t>内蒙古圣和新材料有限公司年产1.75万吨硅油、硅胶及硅树脂项目</t>
  </si>
  <si>
    <t>内蒙古圣和新材料有限公司</t>
  </si>
  <si>
    <t>年产5300吨硅油、8500吨硅胶及3700吨硅树脂。</t>
  </si>
  <si>
    <t>内蒙古苏德环保科技有限公司20万吨杂盐资源化利用项目</t>
  </si>
  <si>
    <t>内蒙古苏德环保科技有限公司</t>
  </si>
  <si>
    <t>20万/年吨杂盐资源化利用。</t>
  </si>
  <si>
    <t>内蒙古默锐能源材料有限公司年产76500吨高端化学及能源材料项目</t>
  </si>
  <si>
    <t>内蒙古默锐能源材料有限公司</t>
  </si>
  <si>
    <t>年产76500吨高端化学及能源材料。</t>
  </si>
  <si>
    <t>内蒙古新威远生物化工有限公司新型绿色生物产品制造项目</t>
  </si>
  <si>
    <t>内蒙古新威远生物化工有限公司</t>
  </si>
  <si>
    <t>年产500吨多杀霉素、500吨截短侧耳素、500吨泰乐菌素。</t>
  </si>
  <si>
    <t>内蒙古盛汇化学有限公司10000吨/年甲基磺酸、20000吨/甲基磺酰氯、副产95000吨/年盐酸</t>
  </si>
  <si>
    <t>内蒙古盛汇化学有限公司</t>
  </si>
  <si>
    <t>本项目设计年产量为10000吨甲基磺酸、20000吨甲基磺酰氯、95000吨副产盐酸。</t>
  </si>
  <si>
    <t>内蒙古荣通能源（集团）有限公司荣通集团煤炭绿色智储中心建设项目</t>
  </si>
  <si>
    <t>内蒙古荣通能源（集团）有限公司</t>
  </si>
  <si>
    <t>拟建设30家煤场全封闭钢结构煤棚及配套设施,总面积达685亩。</t>
  </si>
  <si>
    <t>鄂尔多斯市达拉特旗光储氢车零碳生态链示范项目</t>
  </si>
  <si>
    <t>鄂尔多斯市东润清能新能源有限公司</t>
  </si>
  <si>
    <t>计划投入470辆氢燃料电池重卡和240辆电动重卡进行货运物流。本项目在库布齐沙漠地区开发建设光伏电站，规划新建光伏装机容量40万千瓦，配套建设4万千瓦时/8万千瓦时电化学储能项目，在达拉特经济开发区三墒梁工业园区新建1座30000Nm3/h光伏电解水制氢母站及相应氢能储运设备</t>
  </si>
  <si>
    <t>内蒙古聚达发电有限责任公司灵活性改造促进市场化消纳38万千瓦新能源项目</t>
  </si>
  <si>
    <t>内蒙古聚达发电有限责任公司</t>
  </si>
  <si>
    <t>本项目总占地约为1.2万亩，配套建设38万千瓦光伏发电项目，同步建设220kV变电站一座，配套建设220kV架空线路，接入达拉特发电厂厂内500kV升压站，线路总长约为40km，采用一体化建设模式及联合调度方式，统一送出。</t>
  </si>
  <si>
    <t>鄂尔多斯市中恒新能源有限公司达拉特旗100MW光伏治沙兴牧综合示范项目</t>
  </si>
  <si>
    <t>鄂尔多斯市中恒新能源有限公司</t>
  </si>
  <si>
    <t>新建光伏装机10万千瓦。</t>
  </si>
  <si>
    <t>国电电力达拉特旗“黄河流域生态保护和高质量发展”恩格贝200MW风电项目</t>
  </si>
  <si>
    <t>达拉特旗国电新能源有限公司</t>
  </si>
  <si>
    <t>新建风电装机20万千瓦。</t>
  </si>
  <si>
    <t>鄂尔多斯市蒙泰铝业有限责任公司高负荷项目可再生能源替代试点项目</t>
  </si>
  <si>
    <t>鄂尔多斯市蒙泰铝业有限责任公司</t>
  </si>
  <si>
    <t>风力发电容量5万千瓦。</t>
  </si>
  <si>
    <t>北方联合电力有限责任公司达拉特发电厂五期1x100万千瓦机组项目</t>
  </si>
  <si>
    <t>北方联合电力有限责任公司</t>
  </si>
  <si>
    <t>建设1台100万千瓦超超临界空冷发电机组，同步建设脱硫、脱硝和除尘装置。</t>
  </si>
  <si>
    <t>2022年高标准农田建设项目</t>
  </si>
  <si>
    <t>达拉特旗农牧局</t>
  </si>
  <si>
    <t>建设面积5.5万亩，主要实施平整土地、土壤改良、灌溉排水与节水设施、田间机耕道等工程内容。</t>
  </si>
  <si>
    <t>森林植被恢复项目</t>
  </si>
  <si>
    <t>达拉特旗林业和草原局</t>
  </si>
  <si>
    <t>完成人工造林6.41万亩。</t>
  </si>
  <si>
    <t>达拉特旗海高农牧业开发有限公司3万头奶牛高标准示范牧场建设项目</t>
  </si>
  <si>
    <t>达拉特旗海高农牧业开发有限公司</t>
  </si>
  <si>
    <t>新建3万头奶牛牧场，及其配套设施建设，项目占地面积190.7万平方米，建筑面积67.8万平方米，生产设施66.8万平方米，附属设施1万平方米。</t>
  </si>
  <si>
    <t>中畜科技有限公司达拉特肉牛标准化养殖联合体产业集群项目</t>
  </si>
  <si>
    <t>中畜科技有限公司</t>
  </si>
  <si>
    <t>新建年存栏5000头肉牛基础母牛养殖场1处，包含牛舍15.6万平米附属设施9.1万平米。</t>
  </si>
  <si>
    <t>鄂尔多斯过三梁500千伏输变电工程</t>
  </si>
  <si>
    <t>内蒙古电力（集团）有限责任公司</t>
  </si>
  <si>
    <t>新建过三梁500千伏变电站</t>
  </si>
  <si>
    <t>鄂尔多斯市瑞象农牧科技发展有限公司恩格贝镇黄母哈日生猪养殖场</t>
  </si>
  <si>
    <t>鄂尔多斯市瑞象农牧科技发展有限公司</t>
  </si>
  <si>
    <t>681144.2平方米，生产设施面积93904平方米，附属设施面积8670平方米；初级计划养生猪18000头、种猪3200头，年出栏生猪18000头，仔猪65000头。</t>
  </si>
  <si>
    <t>鄂尔多斯市兰天牧业有限公司新建万头奶牛科技示范园区建设项目</t>
  </si>
  <si>
    <t>鄂尔多斯市兰天牧业有限公司</t>
  </si>
  <si>
    <t>新建10000头奶牛牧场，内容包括牛舍、挤奶厅、饲草料区、粪污处理设施等。</t>
  </si>
  <si>
    <t>内蒙古璞瑞农牧业一期奶牛养殖项目</t>
  </si>
  <si>
    <t>内蒙古璞瑞农牧业有限公司</t>
  </si>
  <si>
    <t>新建奶牛5000头养殖场，配套相关设施。</t>
  </si>
  <si>
    <t>内蒙古吉格斯太山禾牧业有限公司智慧有机生态牧场建设项目</t>
  </si>
  <si>
    <t>内蒙古吉格斯太山禾牧业有限公司</t>
  </si>
  <si>
    <t>该项目占地面积950亩，初级计划养奶牛5000头，年产鲜奶29200吨。</t>
  </si>
  <si>
    <t>鄂尔多斯拦沙换水试点工程</t>
  </si>
  <si>
    <t>鄂尔多斯市水务投资控股集团有限公司</t>
  </si>
  <si>
    <t>建设144座淤地坝。</t>
  </si>
  <si>
    <t>内蒙古德格都实业有限责任公司生态牧业全产业链项目</t>
  </si>
  <si>
    <t>内蒙古德格都实业有限责任公司</t>
  </si>
  <si>
    <t>屠宰场-树林召镇耳字壕村张家渠社，
有机肉牛羊养殖-吉格斯太镇沟心召村卜尔洞社，
养殖场-展旦召苏木展旦召嘎查。</t>
  </si>
  <si>
    <t>黄河内蒙古段十大孔兑西柳沟综合治理工程</t>
  </si>
  <si>
    <t>鄂尔多斯市水利局</t>
  </si>
  <si>
    <t>上游丘陵区：实施水土保持综合治理面积377.08平方公里，淤地坝除险加固15座；中游风沙区：实施防风固沙面积实施315.7平方公里；下游平原区：新建堤防24.18公里，堤防加固16.34公里，新建护岸13.14公里等；建智能化信息平台；对龙头拐水文站进行改造;对高头窑供水工程改造。</t>
  </si>
  <si>
    <t>鄂尔多斯市蒙元煤炭有限公司点石沟铁路专用线项目</t>
  </si>
  <si>
    <t>鄂尔多斯市蒙元煤炭有限公司</t>
  </si>
  <si>
    <t>建设专用线8.98公里。</t>
  </si>
  <si>
    <t>杭锦旗西部能源开发有限公司红庆梁煤矿智能化改造项目</t>
  </si>
  <si>
    <t>杭锦旗西部能源开发有限公司</t>
  </si>
  <si>
    <t>1个智能化综采工作面和1个智能化掘进工作面。</t>
  </si>
  <si>
    <t>苏德（达拉特旗）固废处置有限公司1.5万吨/年焚烧1.5万吨/年安全填埋危废处置项目</t>
  </si>
  <si>
    <t>1.5万吨/年焚烧1.5万吨/年安全填埋危废处置。</t>
  </si>
  <si>
    <t>达拉特旗妇幼保健院新建项目</t>
  </si>
  <si>
    <t>达拉特旗妇幼保健计划生育服务中心（达拉特旗妇幼保健院）</t>
  </si>
  <si>
    <t>建设妇幼保健大楼，地下车库、设备用房等，室外道路、室外综合管线、景观、停车场等配套设施。</t>
  </si>
  <si>
    <t>达拉特旗世景丽都房地产项目</t>
  </si>
  <si>
    <t>鄂尔多斯市世景房地产开发有限公司</t>
  </si>
  <si>
    <t>保障性安居工程（含配套基础设施）</t>
  </si>
  <si>
    <t>世景丽都总建筑面积21.5万平方米，住宅10.3万平方米，商业1.8万平方米，公寓7.8万平方米，车库人防及配套幼儿园等1.6万平方米。</t>
  </si>
  <si>
    <t>达拉特旗博雅园</t>
  </si>
  <si>
    <t>鄂尔多斯市万嘉房地产开发有限责任公司</t>
  </si>
  <si>
    <t>用地面积为103806平方米；总建筑面积203800平方米。</t>
  </si>
  <si>
    <t>达拉特旗维多利财富广场</t>
  </si>
  <si>
    <t>达拉特旗凯利房地产开发有限公司</t>
  </si>
  <si>
    <t>占地面积52450平方米，建筑面积245386平方米。</t>
  </si>
  <si>
    <t>达拉特旗瑞莹名邸二期商住小区</t>
  </si>
  <si>
    <t>达拉特旗安恒嘉丰房地产开发有限责任公司</t>
  </si>
  <si>
    <t>棚改面积36000平米。</t>
  </si>
  <si>
    <t>达拉特旗御园帝景商住小区一期建设项目</t>
  </si>
  <si>
    <t>鄂尔多斯市星源房地产开发有限公司</t>
  </si>
  <si>
    <t>总建筑面积21万平方米。</t>
  </si>
  <si>
    <t>达拉特旗智慧矿山和绿色矿山建设项目</t>
  </si>
  <si>
    <t>打捆项目</t>
  </si>
  <si>
    <t>智慧矿山、绿色矿山等工程</t>
  </si>
  <si>
    <t>鄂尔多斯市博远粮食物流有限公司达拉特旗西站粮食物流建设项目</t>
  </si>
  <si>
    <t>鄂尔多斯市博远粮食物流有限公司</t>
  </si>
  <si>
    <t>项目占地面积160141.66平方米，建筑面积40436.24平方米，主要建设标准平房仓3栋，仓容3.3万吨；钢构中转仓13栋，仓容9.1万吨；钢板中转筒仓4个，仓容0.8万吨；中转罩棚2栋，建筑面积3456平方米。</t>
  </si>
  <si>
    <t>中蒙医院康养项目</t>
  </si>
  <si>
    <t>达拉特旗卫生健康委员会</t>
  </si>
  <si>
    <t>建筑面积43000平方米，设计养老床位400张,医疗床位300张,符合三级医院建设标准。</t>
  </si>
  <si>
    <t>达拉特旗碧桂园住宅建设项目</t>
  </si>
  <si>
    <t>内蒙古盛悦隆房地产开发有限责任公司</t>
  </si>
  <si>
    <t>总建筑面积为256223.29平方米，其中地上总建筑面积为218144.80平方米，地下总建筑面积为38078.54平方米。</t>
  </si>
  <si>
    <t>达拉特旗维邦悦金府住宅项目</t>
  </si>
  <si>
    <t>鄂尔多斯市大中房地产开发有限责任公司</t>
  </si>
  <si>
    <t>该项目总建筑面积139696平米。</t>
  </si>
  <si>
    <t>达拉特旗宏源一品住宅小区B区</t>
  </si>
  <si>
    <t>内蒙古德胜置业有限公司</t>
  </si>
  <si>
    <t>项目建设面积为163044.22平方米。</t>
  </si>
  <si>
    <t>达拉特旗万通翡翠城建设项目</t>
  </si>
  <si>
    <t>达拉特旗万通房地产开发有限责任公司</t>
  </si>
  <si>
    <t>项目总建筑面积172740平方米。</t>
  </si>
  <si>
    <t>达拉特旗万通荣信华府项目</t>
  </si>
  <si>
    <t>项目总建筑面积159386.79平方米。</t>
  </si>
  <si>
    <t>达拉特旗荣华府（一期）建设项目</t>
  </si>
  <si>
    <t>包头市荣大房地产开发有限公司</t>
  </si>
  <si>
    <t>总用地面积87724.84平方米，总建筑面积157177.02平方米。</t>
  </si>
  <si>
    <t>达拉特旗宗珂梅园住宅小区建设项目</t>
  </si>
  <si>
    <t>万宇房地产开发集团有限责任公司</t>
  </si>
  <si>
    <t>项目总用地面积37311.49平方米，总建筑面积79180.33平方米。</t>
  </si>
  <si>
    <t>达拉特旗鄂尔多斯亿利城花锦项目</t>
  </si>
  <si>
    <t>鄂尔多斯市斐屿房地产开发有限公司</t>
  </si>
  <si>
    <t>占地面积4.76万平方米，总建筑面积13.87万平方米。</t>
  </si>
  <si>
    <t>达拉特旗东达众玺小区</t>
  </si>
  <si>
    <t>鄂尔多斯市众玺置业有限责任公司</t>
  </si>
  <si>
    <t>项目总用地面积40490平方米，总建筑面积90196平方米，住宅10栋，商业3栋。</t>
  </si>
  <si>
    <t>达拉特旗怡馨花园商住小区建设项目</t>
  </si>
  <si>
    <t>达拉特旗谕君源房地产开发有限责任公司</t>
  </si>
  <si>
    <t>总建筑面积132594平方米，总共建设9栋楼及配套的相关辅助设施。</t>
  </si>
  <si>
    <t>达拉特旗宏源一品住宅小区B区（二期）</t>
  </si>
  <si>
    <t>该项目总建筑面积45582.46平方米，地上35179.95平方米，地下10402.51平方米，其中住宅建筑面积32793.36平方米，商业建筑面积1000平方米，配套建筑面积（物业服务中心用房、消防控制室、公厕、托老日间照料中心）1386.58平方米。项目共建设3栋，其中2栋住宅，1栋住宅加托老日间照料中心、商业服务网点、物业服务中心。</t>
  </si>
  <si>
    <t>内蒙古兴洋科技有限公司年产1200吨芯片用电子级高新硅基材料项目</t>
  </si>
  <si>
    <t>内蒙古兴洋科技有限公司</t>
  </si>
  <si>
    <t>年产1200吨芯片用电子级高新硅基材料。</t>
  </si>
  <si>
    <t>准格尔旗</t>
  </si>
  <si>
    <t>中科合成油内蒙古技术研究院有限公司年产4万吨γ-丁内酯联产3万吨N-甲基吡咯烷酮项目</t>
  </si>
  <si>
    <t>中科合成油内蒙古技术研究院有限公司</t>
  </si>
  <si>
    <t>年产4万吨γ-丁内酯联产3万吨N-甲基吡咯烷酮。</t>
  </si>
  <si>
    <t>国家电网公司汇能长滩电厂送出线路工程</t>
  </si>
  <si>
    <t>国家电网公司</t>
  </si>
  <si>
    <t>架设1000KV单回线路，线路长约26公里。</t>
  </si>
  <si>
    <t>内蒙古量蕴农业发展有限公司葡萄酒及果酒加工项目</t>
  </si>
  <si>
    <t>内蒙古量蕴农业发展有限公司</t>
  </si>
  <si>
    <t>年产葡萄酒200吨，海红果酒100吨、欧李果酒100吨，配套建设葡萄酒、海红果酒、欧李果酒生产线一条及相关配套设施。</t>
  </si>
  <si>
    <t>国家水网骨干工程（拦沙工程）</t>
  </si>
  <si>
    <t>准格尔旗水利局</t>
  </si>
  <si>
    <t>新建中型拦沙工程30座、小型拦沙工程40座。</t>
  </si>
  <si>
    <t>内蒙古玉晶科技有限公司优质特种玻璃综合利用一体化项目</t>
  </si>
  <si>
    <t>内蒙古博源迎新科技有限公司</t>
  </si>
  <si>
    <t>分四期建设，一、四期分别建设年产1200万重量箱光伏背板及优质特种深加工玻璃生产线，二期、三期分别建设年产1440万重量箱光伏面板及优质特种深加工玻璃生产线。</t>
  </si>
  <si>
    <t>内蒙古果计划食品科技发展有限公司沙棘果浆深加工项目</t>
  </si>
  <si>
    <t>内蒙古果计划食品科技发展有限公司</t>
  </si>
  <si>
    <t>年产1万吨沙棘果浆。</t>
  </si>
  <si>
    <t>内蒙古伊泰京粤酸刺沟矿业有限责任公司酸刺沟煤矿6MW光伏充换电重卡一体化项目</t>
  </si>
  <si>
    <t>内蒙古伊泰京粤酸刺沟矿业有限责任公司</t>
  </si>
  <si>
    <t>建设6MW自发自用太阳能光伏发电，配套48辆道路矿卡。</t>
  </si>
  <si>
    <t>鄂尔多斯市吉信新能源有限公司光伏智能支架生产项目</t>
  </si>
  <si>
    <t>鄂尔多斯市吉信新能源有限公司</t>
  </si>
  <si>
    <t>年产光伏支架1800MW。</t>
  </si>
  <si>
    <t>内蒙古天晟新科技有限公司年产2GW光伏组件生产项目</t>
  </si>
  <si>
    <t>内蒙古天晟新科技有限公司</t>
  </si>
  <si>
    <t>年产2GW光伏组件。</t>
  </si>
  <si>
    <t>远景能源（鄂尔多斯）有限公司准格尔旗智能风机装备产业制造项目</t>
  </si>
  <si>
    <t>远景能源（鄂尔多斯）有限公司</t>
  </si>
  <si>
    <t>建设大兆瓦风机装配工厂及中央仓储中心，主要以生产组装高端智能风机为主，设计年产能500台（2GW）</t>
  </si>
  <si>
    <t>鄂尔多斯市准阳电源有限公司阳光电源年产2GW光伏逆变系统项目</t>
  </si>
  <si>
    <t>鄂尔多斯市准阳电源有限公司</t>
  </si>
  <si>
    <t>年产2GW光伏逆变系统。</t>
  </si>
  <si>
    <t>准格尔旗氢塑科技有限公司年产2000套燃料电池系统和电堆项目</t>
  </si>
  <si>
    <t>准格尔旗氢塑科技有限公司</t>
  </si>
  <si>
    <t>年产2000套燃料电池系统、2000套电堆，主要建设2条产线、配套测试设备及附属设施建设。　</t>
  </si>
  <si>
    <t>内蒙古久泰馨远新材料有限公司二氧化碳/合成气制芳烃工业试验项目</t>
  </si>
  <si>
    <t>内蒙古久泰馨远新材料有限公司</t>
  </si>
  <si>
    <t>年产1万吨二氧化碳/合成气制芳烃工业试验项目生产装置及配套设备厂房。</t>
  </si>
  <si>
    <t>内蒙古伊泰煤炭股份有限公司凯达煤矿4MW光伏+充换电重卡一体化项目</t>
  </si>
  <si>
    <t>内蒙古伊泰煤炭股份有限公司</t>
  </si>
  <si>
    <t>建设4MW自发自用太阳能光伏发电项目，并配套32辆道路矿卡。</t>
  </si>
  <si>
    <t>准格尔旗乾元能源有限责任公司五字湾铁路专用线及及配套装卸系统</t>
  </si>
  <si>
    <t>准格尔旗乾元能源有限责任公司</t>
  </si>
  <si>
    <t>线路全长4.123公里，并配套建设装卸系统。</t>
  </si>
  <si>
    <t>罐子沟煤矿、永智煤矿光伏充换电重卡一体化项目</t>
  </si>
  <si>
    <t>蒙驰新能源（海南）有限公司</t>
  </si>
  <si>
    <t>建设4.1MW自发自用太阳能光伏发电项目，并配套20辆充换电重卡。</t>
  </si>
  <si>
    <t>准格尔旗整旗屋顶分布式光伏项目</t>
  </si>
  <si>
    <t>内蒙古准格尔旗国有资本投资控股集团有限公司等公司</t>
  </si>
  <si>
    <t>新建分布式光伏24.29万千瓦。</t>
  </si>
  <si>
    <t>准格尔旗弓家塔布尔洞煤炭有限责任公司煤矿技术改造项目</t>
  </si>
  <si>
    <t>准格尔旗弓家塔布尔洞煤炭有限责任公司</t>
  </si>
  <si>
    <t>生产能力120万吨/年。</t>
  </si>
  <si>
    <t>内蒙古瑞鸿铁东储运有限责任公司唐公塔集装站6MW光伏+充换电重卡一体化项目</t>
  </si>
  <si>
    <t>内蒙古瑞鸿铁东储运有限责任公司</t>
  </si>
  <si>
    <t>建设6MW自发自用太阳能光伏发电项目，并配套100辆道路重卡。</t>
  </si>
  <si>
    <t>内蒙古准能龙王渠煤炭集运有限责任公司6MW光伏+充换电重卡一体化项目</t>
  </si>
  <si>
    <t>内蒙古准能龙王渠煤炭集运有限责任公司</t>
  </si>
  <si>
    <t>准格尔旗准格尔矿区星达工贸有限责任公司宝通煤矿技改项目</t>
  </si>
  <si>
    <t>准格尔旗准格尔矿区星达工贸有限责任公司</t>
  </si>
  <si>
    <t>内蒙古京泰酸刺沟电厂二期项目</t>
  </si>
  <si>
    <t>京泰酸刺沟发电有限责任公司</t>
  </si>
  <si>
    <t>燃煤装机2×66万千瓦。</t>
  </si>
  <si>
    <t>建投国电内蒙古能源有限公司长滩电厂2×660兆瓦机组项目</t>
  </si>
  <si>
    <t>国电建投内蒙古能源有限公司</t>
  </si>
  <si>
    <t>内蒙古锦泰城塔煤炭有限公司城塔煤矿技改项目</t>
  </si>
  <si>
    <t>内蒙古锦泰城塔煤炭有限公司</t>
  </si>
  <si>
    <t>生产能力90万吨/年。</t>
  </si>
  <si>
    <t>内蒙古汇能煤电集团有限公司长滩露天煤矿项目</t>
  </si>
  <si>
    <t>内蒙古汇能煤电集团有限公司</t>
  </si>
  <si>
    <t>生产能力2000万吨/年及配套建设选煤厂。</t>
  </si>
  <si>
    <t>薛家湾供电公司2022年10千伏及以下配电网工程</t>
  </si>
  <si>
    <t>薛家湾供电公司</t>
  </si>
  <si>
    <t>新建、改造10千伏及以下配电网线路402公里。</t>
  </si>
  <si>
    <t>内蒙古兴隆能源集团有限公司黑岱沟煤矿智能化建设项目</t>
  </si>
  <si>
    <t>内蒙古兴隆能源集团有限公司</t>
  </si>
  <si>
    <t>建设1个智能化采煤工作面﹑重要岗位无人值守系统等。</t>
  </si>
  <si>
    <t>内蒙古西蒙集团有限公司电力满都拉煤矿智能化建设项目</t>
  </si>
  <si>
    <t>内蒙古西蒙集团有限公司</t>
  </si>
  <si>
    <t>重要岗位无人值守、1个智能化采煤工作面、1个智能化掘进工作面。</t>
  </si>
  <si>
    <t>薛家湾供电公司2022年续建110千伏输变电工程</t>
  </si>
  <si>
    <t>薛家湾供电局</t>
  </si>
  <si>
    <t>建设110千伏变电站1座，新建输电线路53.43公里。（包括市政110千伏输变电工程、香柏山110千伏输变电工程、暖水110千伏变电站扩建2号主变输变电工程）</t>
  </si>
  <si>
    <t>准格尔旗公沟煤炭有限责任公司煤矿技术改造项目</t>
  </si>
  <si>
    <t>准格尔旗公沟煤炭有限责任公司</t>
  </si>
  <si>
    <t>由井工开采变方式更为露天开采，技术改造后规模为120万吨/年</t>
  </si>
  <si>
    <t>准格尔露天矿复垦区现代农牧业科技示范园建设项目</t>
  </si>
  <si>
    <t>准格尔旗矿区生态建设发展有限责任公司</t>
  </si>
  <si>
    <t>养牛1000头，新建智能温室、日光温室农资库房等63244平米。</t>
  </si>
  <si>
    <t>内蒙古量蕴牧业发展有限公司出栏100万头生猪全产业链项目</t>
  </si>
  <si>
    <t>内蒙古量蕴牧业发展有限公司</t>
  </si>
  <si>
    <t>建设年出栏100万头生猪养殖场，并配套建设饲料加工场及100万头屠宰加工厂。</t>
  </si>
  <si>
    <t>准格尔旗新能源装备制造基地标准化厂房建设项目</t>
  </si>
  <si>
    <t>内蒙古准格尔国有资本投资控股集团有限公司</t>
  </si>
  <si>
    <t>为新能源产业链装备建设厂房，建筑面积1166084.81平方米。</t>
  </si>
  <si>
    <t>鄂尔多斯市大磊煤炭有限公司三道渠铁路专用线</t>
  </si>
  <si>
    <t>鄂尔多斯市大磊煤炭有限公司</t>
  </si>
  <si>
    <t>专用线全长3.73公里。</t>
  </si>
  <si>
    <t>准格尔旗明望达煤炭有限公司准格尔至朔州铁路红进塔站专用线</t>
  </si>
  <si>
    <t>准格尔旗明望达煤炭有限公司</t>
  </si>
  <si>
    <t>专用线全长3.481公里。</t>
  </si>
  <si>
    <t>内蒙古乾通煤炭物流有限责任公司暖水集运站专用线项目</t>
  </si>
  <si>
    <t>内蒙古乾通煤炭物流有限责任公司</t>
  </si>
  <si>
    <t>专用线全长4.75公里。</t>
  </si>
  <si>
    <t>内蒙古特弘氢能科技有限公司氢燃料电池发动机项目</t>
  </si>
  <si>
    <t>内蒙古特弘氢能科技有限公司</t>
  </si>
  <si>
    <t>建设燃料电池系统生产线、燃料电池电堆生产线，主要建设厂房、仓储设施及配套附属设施；年产燃料电池系统2000套、燃料电池电堆2000套。</t>
  </si>
  <si>
    <t>准能集团职工活动中心建设项目</t>
  </si>
  <si>
    <t>神华准格尔能源有限责任公司</t>
  </si>
  <si>
    <t>建筑面积26335平方米，主要包括地上体育中心和文化中心（含篮球场、游泳馆、综合展厅、健身房、射箭室、会议室等）。</t>
  </si>
  <si>
    <t>薛家湾镇北山北片区市政基础设施建设项目</t>
  </si>
  <si>
    <t>准格尔旗住房和城乡建设局、城投公司</t>
  </si>
  <si>
    <t>包括振兴中路、振兴北路等20条道路及管网工程建设项目。</t>
  </si>
  <si>
    <t>内蒙古准能龙王渠煤炭集运有限责任公司龙王渠煤炭集运站项目</t>
  </si>
  <si>
    <t>专用线全长3.3公里。</t>
  </si>
  <si>
    <t>准一中新建体育馆项目</t>
  </si>
  <si>
    <t>准格尔旗教育体育局</t>
  </si>
  <si>
    <t>室内五人制足球、标准游泳池及乒乓球场地，建筑面积8000平方米。</t>
  </si>
  <si>
    <t>准格尔中学建设项目</t>
  </si>
  <si>
    <t>准格尔旗基建项目服务中心</t>
  </si>
  <si>
    <t>规划72个教学班全寄宿制学校，可容纳3600名学生上学、食宿，新建教学楼、宿舍楼、食堂、行政楼、浴室及相关配套设施。</t>
  </si>
  <si>
    <t>准格尔旗科建房地产开发有限公司碧海蓝天商住小区</t>
  </si>
  <si>
    <t>准格尔旗科建房地产开发有限公司</t>
  </si>
  <si>
    <t>总建筑面积33500平方米。</t>
  </si>
  <si>
    <t>准格尔旗沙圪堵镇丰泽小区公共租赁住房项目</t>
  </si>
  <si>
    <t>准格尔旗保障性住房和房产交易管理中心</t>
  </si>
  <si>
    <t>建设公共租赁住房204套，总建筑面积14673.38平方米。</t>
  </si>
  <si>
    <t>准格尔旗第六中学、薛家湾第十二小学合建项目</t>
  </si>
  <si>
    <t>总建筑面积83641平方米。其中，小学部建筑面积30183平方米，初中部建筑面积32791平方米，公共用房建筑面积20677平方米。</t>
  </si>
  <si>
    <t>准格尔旗“数字准格尔”一期项目市域社会治理基础工程</t>
  </si>
  <si>
    <t>准格尔旗大数据中心</t>
  </si>
  <si>
    <t>包括智慧城管、智慧综治、移动政务统一入口及数据应用平台，并配置相应配套服务器设备；建设雪亮工程，包括后端视图库、视图解析系统、视频基础平台并配置相应配套软硬件，建设2987路前端监控设备，其中薛家湾市政区2869路，红进塔村10路，纳日松镇108路。</t>
  </si>
  <si>
    <t>内蒙古乾通煤炭物流有限责任公司准格尔旗暖水物流园区</t>
  </si>
  <si>
    <t>总建筑面积146705平方米，主要建设仓储区、洗选加工区等，运输煤炭1000万吨/年。</t>
  </si>
  <si>
    <t>准格尔经济开发区园区给排水天然气配套工程</t>
  </si>
  <si>
    <t>准格尔旗国聚开发投资有限责任公司</t>
  </si>
  <si>
    <t>生活给水管道7300米、工业（中水）给水管道7600米、雨水管道12330米、污水管道14560米、2座污水泵站以及配套附属设施。</t>
  </si>
  <si>
    <t>准格尔旗薛家湾镇乌兰桥建设工程</t>
  </si>
  <si>
    <t>准格尔旗住房和城乡建设局</t>
  </si>
  <si>
    <t>乌兰桥全长1.52千米，宽34米，双向六车道。</t>
  </si>
  <si>
    <t>内蒙古普泰房地产开发有限公司薛家湾龙泽家园商住小区</t>
  </si>
  <si>
    <t>内蒙古普泰房地产开发有限公司</t>
  </si>
  <si>
    <t>总建筑面积310000平方米。</t>
  </si>
  <si>
    <t>准格尔旗中正房地产开发有限责任公司中正国际酒店</t>
  </si>
  <si>
    <t>准格尔旗中正房地产开发有限责任公司</t>
  </si>
  <si>
    <t>总建筑面积为21060.5平方米。</t>
  </si>
  <si>
    <t>准格尔旗大路新区中正商业步行街建设项目</t>
  </si>
  <si>
    <t>总建筑面积46659平方米。</t>
  </si>
  <si>
    <t>鄂尔多斯市亿和兴房地产开发有限公司亿成学府华庭</t>
  </si>
  <si>
    <t>鄂尔多斯市亿和兴房地产开发有限公司</t>
  </si>
  <si>
    <t>新建住宅建筑面积127481.4平方米，商业建筑面积9543.26平方米，幼儿园4374.21平方米。</t>
  </si>
  <si>
    <t>内蒙古准格尔经济开发区鑫荣小区三期项目</t>
  </si>
  <si>
    <t>准格尔旗欣荣房地产开发有限责任公司</t>
  </si>
  <si>
    <t>总建筑面积为63679.96平方米。</t>
  </si>
  <si>
    <t>准格尔旗国立房地产开发有限责任公司薛家湾镇名盛园商住小区项目</t>
  </si>
  <si>
    <t>准格尔旗国立房地产开发有限责任公司</t>
  </si>
  <si>
    <t>总建筑面积为176633.8平方米。</t>
  </si>
  <si>
    <t>内蒙古汇能煤电集团长滩电厂项目</t>
  </si>
  <si>
    <t>鄂尔多斯市汇能煤电有限责任公司</t>
  </si>
  <si>
    <t>2×66万千瓦超超临界间接空冷机组</t>
  </si>
  <si>
    <t>鄂尔多斯市中成榆能源有限公司4GW硅单晶片及光伏电池组件生产项目</t>
  </si>
  <si>
    <t>鄂尔多斯市中成榆能源有限公司</t>
  </si>
  <si>
    <t>项目建设规模为年产4GW单晶硅片、年产4GW单晶光伏电池组件（约400万件）；项目分为三期，一期2GW（直拉单晶硅棒2GW、单晶硅片2GW、电池组件2GW，电池片委外加工）</t>
  </si>
  <si>
    <t>伊金霍洛旗</t>
  </si>
  <si>
    <t>上汽红岩汽车有限公司内蒙古分公司新能源重卡整车制造项目</t>
  </si>
  <si>
    <t>上汽红岩汽车有限公司内蒙古分公司</t>
  </si>
  <si>
    <t>年产12000台新能源重卡整车组装制造。</t>
  </si>
  <si>
    <t>内蒙古捷氢科技有限公司燃料电池系统生产制造项目</t>
  </si>
  <si>
    <t>内蒙古捷氢科技有限公司</t>
  </si>
  <si>
    <t>年产1000台燃料电池系统。</t>
  </si>
  <si>
    <t>内蒙古新盛神坤装备有限公司液压支架制造、综采设备维修改造升级项目</t>
  </si>
  <si>
    <t>内蒙古新盛神坤装备有限公司</t>
  </si>
  <si>
    <t>液压支架生产制造300台/套。液压支架再制造升级维修600台/套，各类油缸千斤顶再制造5000根，刮板机三机5套。</t>
  </si>
  <si>
    <t>伊金霍洛旗协鑫（内蒙古）电气有限公司百兆瓦绿氢装备智慧工厂</t>
  </si>
  <si>
    <t>协鑫（内蒙古）电气有限公司</t>
  </si>
  <si>
    <t>提供大型碱液和PEM电解水制氢成套系统总装，超级工厂总产能1GW，可柔性配置，总产能范围为200MW-1000MW。</t>
  </si>
  <si>
    <t>内蒙古荣跃高端配件有限责任公司煤机高端零配件制造项目</t>
  </si>
  <si>
    <t>内蒙古荣跃高端配件有限责任公司</t>
  </si>
  <si>
    <t>建设内容为生产用房、行政办公及生活用房、停车场、绿化设施等，总计用地4.1091公顷。</t>
  </si>
  <si>
    <t>伊金霍洛旗远景现代能源装备制造建设项目</t>
  </si>
  <si>
    <t>远景动力技术（鄂尔多斯市）有限公司</t>
  </si>
  <si>
    <t>年产10.5GWh的电池和储能系统。</t>
  </si>
  <si>
    <t>伊金霍洛旗鄂尔多斯市美需实业有限公司兰炭锅炉制造项目</t>
  </si>
  <si>
    <t>鄂尔多斯市美需实业有限公司</t>
  </si>
  <si>
    <t>年产兰炭专用锅炉3万台，包装袋100万条。</t>
  </si>
  <si>
    <t>伊金霍洛旗协鑫（内蒙古）电气有限公司全自动高效能光伏组件生产项目</t>
  </si>
  <si>
    <t>主要建设全自动高效能组件的研发、制造、仓储车间及配套设施，年产2GW高效能光伏组件。</t>
  </si>
  <si>
    <t>伊金霍洛旗广东中山市瑞展照明科技公司LED节能照明灯具研发、生产项目</t>
  </si>
  <si>
    <t>广东中山市瑞展照明科技公司</t>
  </si>
  <si>
    <t>占地25亩，拟建设LED节能照明灯具研发、生产、维修项目。</t>
  </si>
  <si>
    <t>内蒙古圣圆正能制氢加氢一体化项目</t>
  </si>
  <si>
    <t>内蒙古正能氢能源科技有限公司</t>
  </si>
  <si>
    <t>规划建设6000Nm³/h电解水制氢（配套200MW光伏发电）、2座1000kg/12h的以加氢站为主的综合能源站项目及配套设施。项目分三期建设：一期主要依托正能集团余热余气发电机组供电，建设氢气产量及充装能力1000Nm³/h，加氢能力1000kg/12h电解水制氢加氢装置；二期申请光伏项目发电供电，建设氢气产量及充装能力2000Nm³/h电解水制氢加氢装置；三期建设氢气产量及充装能力3000Nm³/h电解水制氢加氢装置。</t>
  </si>
  <si>
    <t>伊金霍洛旗内蒙古新拓农机公司农机具科技研发、生产、组装、维修项目</t>
  </si>
  <si>
    <t>内蒙古新拓农机公司</t>
  </si>
  <si>
    <t>计划建设年产旋耕机3300台、耕地犁2800台、插种机3100台。</t>
  </si>
  <si>
    <t>鄂尔多斯市招商投资有限责任公司江苏工业园区标准化厂房建设项目</t>
  </si>
  <si>
    <t>鄂尔多斯市招商投资有限责任公司</t>
  </si>
  <si>
    <t>项目占地面积120亩，计划建设厂房及配套服务楼53000平米，建成后将供高端矿山系列装备产业项目入驻。</t>
  </si>
  <si>
    <t>鄂尔多斯市蒙泰农牧业有限责任公司年产500吨威士忌酒生产项目</t>
  </si>
  <si>
    <t>鄂尔多斯市蒙泰农牧业有限责任公司</t>
  </si>
  <si>
    <t>项目占地31亩，年产500吨威士忌酒，建设威士忌酒生产车间、办公楼等附属配套设施。</t>
  </si>
  <si>
    <t>鄂尔多斯市国鸿氢能科技有限公司氢能商用车动力系统集成生产项目</t>
  </si>
  <si>
    <t>鄂尔多斯市国鸿氢能科技有限公司</t>
  </si>
  <si>
    <t>规划建设产能为1万辆/年 (含公交车、市政车辆、轻中重 卡)的新能源整车生产线。</t>
  </si>
  <si>
    <t>隆基绿能科技股份有限公司电池工厂</t>
  </si>
  <si>
    <t>鄂尔多斯市隆基光伏科技有限公司</t>
  </si>
  <si>
    <t>年产30G电池及5GW光伏组件</t>
  </si>
  <si>
    <t>内蒙古华景新材料有限责任公司40万吨磷酸铁锂正极材料项目</t>
  </si>
  <si>
    <t>内蒙古华景新材料有限责任公司</t>
  </si>
  <si>
    <t>建成40万吨/年正极材料磷酸铁锂整线、辅助设施及相关建筑和设施。</t>
  </si>
  <si>
    <t>鄂尔多斯零碳产业园500MW风光储一体化示范项目</t>
  </si>
  <si>
    <t>远景动力技术(鄂尔多斯市)有限公司</t>
  </si>
  <si>
    <t>鄂尔多斯零碳产业园500MW风光储一体化示范项目，装机规模500MW，其中风电440MW、集中式光伏50MW、屋顶分布式光伏10MW。</t>
  </si>
  <si>
    <t>内蒙古圣圆能源集团有限责任公司“伊金霍洛旗绿色矿山多产业融合发展”15万千瓦光伏发电项目</t>
  </si>
  <si>
    <t>内蒙古圣圆能源集团有限责任公司</t>
  </si>
  <si>
    <t>规划总装机容量150MW，配套建设1座220kV升压站，总容量的20%配置一套储能功率30MW，储能电量60MWh的磷酸铁锂电池储能系统。</t>
  </si>
  <si>
    <t>伊金霍洛旗2022年配电网改造工程</t>
  </si>
  <si>
    <t>伊金霍洛旗供电局</t>
  </si>
  <si>
    <t>新建10千伏架空线路106公里，敷设电缆线路25公里，安装环网柜8台，配电变压器121台，开关152台，0.4千伏线路206公里，电缆5.8公里。</t>
  </si>
  <si>
    <t>伊金霍洛旗圣圆能源集团有限责任公司制氢加氢一体化项目</t>
  </si>
  <si>
    <t>计划采购氢燃料电池重卡汽车，建设6000m3/h制氢站和日加氢能力为1000kg的固定式加氢站。打造以制氢、加氢、集疏运为一体的氢能源产业链。</t>
  </si>
  <si>
    <t>伊金霍洛旗智能化矿山建设项目</t>
  </si>
  <si>
    <t>伊金霍洛旗能源局</t>
  </si>
  <si>
    <t>淖尔豪煤矿、满来梁煤矿、呼和乌素煤矿等16个煤矿智能化矿山建设，包括5G系统、无人值守、无人驾驶等。</t>
  </si>
  <si>
    <t>察哈素煤矿智能化技改项目</t>
  </si>
  <si>
    <t>煤矿整体进行智能化改造提升。</t>
  </si>
  <si>
    <t>伊金霍洛旗特拉不拉煤矿技术改造（变更开采方式）</t>
  </si>
  <si>
    <t>伊金霍洛旗特拉不拉煤矿</t>
  </si>
  <si>
    <t>技改产能180万吨综合机械化采煤矿井。</t>
  </si>
  <si>
    <t>伊金霍洛旗新庙丁家梁煤矿下部煤层开采项目</t>
  </si>
  <si>
    <t>伊金霍洛旗伊金霍洛旗新庙丁家梁</t>
  </si>
  <si>
    <t>60万吨/年煤矿技术改造工程。</t>
  </si>
  <si>
    <t>神东煤矿智能化技改项目</t>
  </si>
  <si>
    <t>中国神华能源股份有限公司神东煤炭分公司</t>
  </si>
  <si>
    <t>巷道掘进及煤矿技术改造。</t>
  </si>
  <si>
    <t>慧森实业公司300万吨/年煤炭洗选及现货交易交收仓库建设项目</t>
  </si>
  <si>
    <t>慧森实业公司</t>
  </si>
  <si>
    <t>占地275亩，设计煤炭交易交收规模1000万吨。</t>
  </si>
  <si>
    <t>鄂尔多斯市乌兰鑫瑞煤化工有限责任公司30万吨/年煤焦油加氢项目</t>
  </si>
  <si>
    <t>鄂尔多斯市乌兰鑫瑞煤化工有限责任公司</t>
  </si>
  <si>
    <t>年处理30万吨煤焦油，经沸腾床、固定床加氢装置生产约28万吨煤基氢化油。</t>
  </si>
  <si>
    <t>东博煤矿水平延伸及智能化改造项目</t>
  </si>
  <si>
    <t>东博煤矿</t>
  </si>
  <si>
    <t>年产原煤120万吨/每年，水平延伸及智能化改造。</t>
  </si>
  <si>
    <t>淖尔壕煤矿上层煤开拓</t>
  </si>
  <si>
    <t>伊金霍洛旗呼氏煤炭有限责任公司</t>
  </si>
  <si>
    <t>淖尔壕煤矿2-3煤水平开拓。</t>
  </si>
  <si>
    <t>伊金霍洛旗天骄绿能草畜一体化项目</t>
  </si>
  <si>
    <t>存栏8000头现代化养殖场 建设1个存栏8000头繁育和育肥养殖场等。</t>
  </si>
  <si>
    <t>神东矿区乌兰木伦区域供水水源工程</t>
  </si>
  <si>
    <t>伊金霍洛旗上善供水有限责任公司</t>
  </si>
  <si>
    <t>供水工程总设计能力4.1万m³/d，DN700供水管道7900米，路管48700米，水源地管理站2座，新建水源井35眼、配套深井泵57眼、配电设施57眼、征地围封等。</t>
  </si>
  <si>
    <t>伊金霍洛旗蒙泰农牧业有限责任公司田园综合体建设项目（蒙泰红庆河镇哈达图淖尔村三社黑毛驴养殖项目）</t>
  </si>
  <si>
    <t>总占地35000亩，主要内容包括乌驴养殖、绿化项目、绿色智慧温室大棚、有机饲草料种植等。</t>
  </si>
  <si>
    <t>伊金霍洛旗6000头能繁母猪生态循环园项目</t>
  </si>
  <si>
    <t>伊金霍洛旗内蒙古乐享农牧业开发有限公司</t>
  </si>
  <si>
    <t>前期计划建设母猪场1个，存栏种母猪4000头，年出栏仔猪10万头。建设育肥猪场4个，年出栏育肥猪7万头，同时建设生猪全产业链现代化园区一座。</t>
  </si>
  <si>
    <t>新包神铁路有限责任公司新街站扩能改造工程</t>
  </si>
  <si>
    <t>新包神铁路有限责任公司</t>
  </si>
  <si>
    <t>新增到发线6条，机待线5条，牵出线2条，边修线1条，新建车站信号楼1座，生产房屋4座，车辆、信号、牵引供电等配套设施改造。</t>
  </si>
  <si>
    <t>丹蒙德煤矿新建储煤棚及配套设施项目</t>
  </si>
  <si>
    <t>丹蒙德煤业有限责任公司</t>
  </si>
  <si>
    <t>新建储煤仓5座及公寓等配套设施.并对现有生产系统进行智能化改造。</t>
  </si>
  <si>
    <t>鄂尔多斯市金诚泰聚丰物流有限责任公司察汗淖煤炭集运站项目</t>
  </si>
  <si>
    <t>鄂尔多斯市金诚泰聚丰物流有限责任公司</t>
  </si>
  <si>
    <t>专用线全长9.325公里，集运站设计能力为近期8.0Mt/a，远期15.0Mt/a。</t>
  </si>
  <si>
    <t>内蒙古鄂尔多斯永煤矿业投资有限公司马泰壕煤矿矿井水深度处理及综合利用工程建设项目</t>
  </si>
  <si>
    <t>内蒙古鄂尔多斯永煤矿业投资有限公司</t>
  </si>
  <si>
    <t>总建筑面积33320平方米。</t>
  </si>
  <si>
    <t>内蒙古汇能煤化工有限公司煤制天然气项目高含盐废水零排放（二期工程高盐水提浓、蒸发结晶）</t>
  </si>
  <si>
    <t>内蒙古汇能煤化工有限公司</t>
  </si>
  <si>
    <t>建设高盐水提浓装置和分盐结晶装置，其中高盐水提浓装置设计处理能力521/h，分盐结晶装置设计处理能力54.5m3/h。</t>
  </si>
  <si>
    <t>伊金霍洛旗2022年度老旧小区改造项目</t>
  </si>
  <si>
    <t>伊金霍洛旗住房保障综合服务中心</t>
  </si>
  <si>
    <t>对4个小区的基础配套设施进行维修改造。</t>
  </si>
  <si>
    <t>伊金霍洛旗新伊科生活垃圾无害化填埋场建设工程</t>
  </si>
  <si>
    <t>乌兰木伦镇人民政府</t>
  </si>
  <si>
    <t>建设日处理280吨生活垃圾无害化（卫生）Ⅲ类填埋场填埋场，设计使用年限9年，设计库区容量108万立方米。</t>
  </si>
  <si>
    <t>伊金霍洛旗新能矿业有限公司王家塔矿井沉陷区综合治理项目</t>
  </si>
  <si>
    <t>伊金霍洛旗新能矿业有限公司</t>
  </si>
  <si>
    <t>土地修复面积888公顷，包括造林种草、新建支毛沟谷坊及其他配套设施等工程。</t>
  </si>
  <si>
    <t>伊金霍洛旗内蒙古优内特环保科技有限公司鄂尔多斯市固体废物处理处置中心建设项目</t>
  </si>
  <si>
    <t>内蒙古优内特环保科技有限公司</t>
  </si>
  <si>
    <t>年处理固体废物8万吨。</t>
  </si>
  <si>
    <t>伊金霍洛旗2022年度绿色矿山建设项目</t>
  </si>
  <si>
    <t>伊金霍洛旗自然资源局</t>
  </si>
  <si>
    <t>建设内容包括治理采煤沉陷区，并对部分矿井采煤技术和机器设备进行升级更新。</t>
  </si>
  <si>
    <t>矿区移民综合服务中心</t>
  </si>
  <si>
    <t>伊金霍洛旗矿区移民服务中心</t>
  </si>
  <si>
    <t>总建筑面积13000平方米及其配套设施。</t>
  </si>
  <si>
    <t>鄂尔多斯能源职业学院建设项目</t>
  </si>
  <si>
    <t>鄂尔多斯市希望花舞教育控股有限责任公司</t>
  </si>
  <si>
    <t>项目总占地面积为333335平方米，总建筑面积为210000平方米。</t>
  </si>
  <si>
    <t>柳沟河公共租赁住房项目</t>
  </si>
  <si>
    <t>伊金霍洛旗保障性住房和房产交易管理中心</t>
  </si>
  <si>
    <t>新建公租住房1000套。</t>
  </si>
  <si>
    <t>伊金霍洛旗第十小学（矿区移民小学）</t>
  </si>
  <si>
    <t>伊金霍洛旗教体局</t>
  </si>
  <si>
    <t>建设规模24个教学班，建筑面积26000平方米。</t>
  </si>
  <si>
    <t>伊金霍洛旗教育局青少年活动中心</t>
  </si>
  <si>
    <t>占地面积45亩，建筑面积2.3万平方米,包括少年宫、科技馆、早教中心共6栋建筑。</t>
  </si>
  <si>
    <t>鄂尔多斯市九能商贸有限责任公司幸福9号苑养老建设项目</t>
  </si>
  <si>
    <t>鄂尔多斯市九能商贸有限责任公司</t>
  </si>
  <si>
    <t>建设集居住、公共服务、医疗中心、休闲种植为一体的养老院，设立床位800张。</t>
  </si>
  <si>
    <t>伊金霍洛旗内蒙古阿吉泰蒙医医院有限公司鄂尔多斯阿吉泰健康养护中心建设项目</t>
  </si>
  <si>
    <t>内蒙古阿吉泰蒙医医院有限公司</t>
  </si>
  <si>
    <t>建筑面积146872平方米，分为二级医院区、康养公寓区、心身医学研究院、心身医学院等。</t>
  </si>
  <si>
    <t>伊金霍洛旗旗人民医院改扩建工程</t>
  </si>
  <si>
    <t>伊金霍洛旗卫生健康委员会</t>
  </si>
  <si>
    <t>总建筑36100平方米，新建床位500张，配套建设区域检验病理中心等辅助设施。</t>
  </si>
  <si>
    <t>伊金霍洛旗党校迁址项目</t>
  </si>
  <si>
    <t>伊金霍洛旗城市建设投资建设集团有限责任公司</t>
  </si>
  <si>
    <t>新建建筑面积1.95万平方米。</t>
  </si>
  <si>
    <t>国能神东煤炭集团海勒斯壕储备煤建设项目</t>
  </si>
  <si>
    <t>国能神东煤炭集团有限责任公司</t>
  </si>
  <si>
    <t>建设三个大型储煤棚，改造部分现有设施，每个储煤棚可储存约35万吨原煤，储煤面积49920平方米/个，静态储煤能力达到100万吨以上。</t>
  </si>
  <si>
    <t>西山佳苑品质提升工程（西山佳苑小区A区维修工程品质提升工程、西山佳苑小区B区维修工程品质提升工程、西山佳苑小区C区维修工程品质提升工程、西山佳苑小区D区维修工程品质提升工程）</t>
  </si>
  <si>
    <t>伊旗矿区移民服务中心</t>
  </si>
  <si>
    <t>西山佳苑A、B、C、D区道路维修，屋顶防水、外墙维修，单元门更换，路灯管线及灯具维修，地下中水、给水、供暖、供电系统维修更换，消防系统维修更换。</t>
  </si>
  <si>
    <t>鄂尔多斯能源职业学院市政道路及附属工程</t>
  </si>
  <si>
    <t>新建6条道路，道路长度4423.775米，包括雨污水、给水、再生水、电力、通信管网、交通标线等工程建设。</t>
  </si>
  <si>
    <t>大型综合仓储物流及快递分拣运营基地</t>
  </si>
  <si>
    <t>内蒙古鑫易达商贸有限公司</t>
  </si>
  <si>
    <t>项目占地196亩，分两期建设，一期建设100亩，包括分拣，物流，仓储，配送，冷链及园区配套保障。</t>
  </si>
  <si>
    <t>东方漫乐城项目</t>
  </si>
  <si>
    <t>东方路桥集团股份有限公司</t>
  </si>
  <si>
    <t>集商业、写字楼为一体的大型商业综合体，总建筑面积100390.77平方米。</t>
  </si>
  <si>
    <t>鄂尔多斯市鑫威房地产开发有限责任公司铂悦府项目</t>
  </si>
  <si>
    <t>鄂尔多斯市鑫威房地产开发有限责任公司</t>
  </si>
  <si>
    <t>总建筑面积74356.14平方米，11栋楼。</t>
  </si>
  <si>
    <t>伊金霍洛旗鄂尔多斯市斐屿房地产开发有限公司斐屿公园88号房地产项目</t>
  </si>
  <si>
    <t>总建筑面积190165.5平方米。</t>
  </si>
  <si>
    <t>伊金霍洛旗海达房地产开发有限责任公司海达大厦配套商业建设项目</t>
  </si>
  <si>
    <t>伊金霍洛旗海达房地产开发有限责任公司</t>
  </si>
  <si>
    <t>集商业、酒店、公寓为一体的大型商业综合体项目，总建筑面积169107平方米。</t>
  </si>
  <si>
    <t>伊金霍洛旗金威建设集团有限公司亿利壹号院￭紫宸项目</t>
  </si>
  <si>
    <t>金威建设集团有限公司</t>
  </si>
  <si>
    <t>建筑面积14.14万平方米。</t>
  </si>
  <si>
    <t>伊金霍洛旗金威建设集团有限公司亿利壹号院￭紫寅项目</t>
  </si>
  <si>
    <t>建筑面积12.65万平方米。</t>
  </si>
  <si>
    <t>伊金霍洛旗金威建设集团有限公司亿利壹号院￭文澜公馆项目</t>
  </si>
  <si>
    <t>建筑面积18.5万平方米。</t>
  </si>
  <si>
    <t>伊金霍洛旗水岸欣城建设投资有限责任公司欣城2#综合楼建设项目</t>
  </si>
  <si>
    <t>水岸欣城建设投资有限责任公司</t>
  </si>
  <si>
    <t>用地面积7260平米，总建筑面积11000平米。</t>
  </si>
  <si>
    <t>伊金霍洛旗水岸欣城建设投资有限责任公司欣城1#综合楼建设项目</t>
  </si>
  <si>
    <t>用地面积9750平米，总建筑面积12000平米。</t>
  </si>
  <si>
    <t>伊金霍洛旗城投学苑（F1-01-01）唯宾国府项目</t>
  </si>
  <si>
    <t>总用地面积117988.6平方米，项目总建筑面积296999.96平方米。</t>
  </si>
  <si>
    <t>伊金霍洛旗如玉华府项目</t>
  </si>
  <si>
    <t>净用地面积60390.78平方米，总建筑面积164183.07平方米。</t>
  </si>
  <si>
    <t>伊金霍洛旗城投文苑工程建设项目</t>
  </si>
  <si>
    <t>总建筑面积为132840.01平方米。</t>
  </si>
  <si>
    <t>伊金霍洛旗鄂尔多斯市蒙隆房地产开发有限责任公司伊康佳苑项目</t>
  </si>
  <si>
    <t>总建筑面积62856.57平方米。</t>
  </si>
  <si>
    <t>伊金霍洛旗宏泰水晶郦城（晶园、城园、郦园）</t>
  </si>
  <si>
    <t>总建筑面积276275.24平方米。</t>
  </si>
  <si>
    <t>伊金霍洛旗金威建设集团有限公司亿利城西山名都（文澜学府）项目</t>
  </si>
  <si>
    <t>总建筑面积为265471.5平方米。</t>
  </si>
  <si>
    <t>矿区移民安置住房建设</t>
  </si>
  <si>
    <t>计划建设三个小区，建筑面积共约36万平米。</t>
  </si>
  <si>
    <t>神东设备维修中心8.0米及以上液压支架检修车间项目</t>
  </si>
  <si>
    <t>神东煤炭分公司</t>
  </si>
  <si>
    <t>项目占地面积40亩。</t>
  </si>
  <si>
    <t>鄂尔多斯市国鸿氢能科技有限公司电堆生产线项目</t>
  </si>
  <si>
    <t>建设商用燃料电池电堆生产线及燃料电池动力系统集成生产线</t>
  </si>
  <si>
    <t>伊金霍洛旗智慧综合能源200MW风电示范项目</t>
  </si>
  <si>
    <t>远景能源有限公司</t>
  </si>
  <si>
    <t>伊金霍洛旗智慧综合能源200MW风电示范项目，风电装机200MW，同步配套建设60MW/120MWh储能</t>
  </si>
  <si>
    <t>万博文化旅游主题酒店公寓及商圈建设项目</t>
  </si>
  <si>
    <t>伊旗海达地产公司</t>
  </si>
  <si>
    <t>该项目是依托已建成三栋35000平米商业楼，打造四星级酒店及精品公寓、企业办公用写字楼及配套商业为一体的乌审文化旅游主题新商圈。酒店总面积约17000平米，共计180间客房及大堂、会议室、餐厅等，公寓及写字楼面积约11000平米，一二层商业面积约7000米。</t>
  </si>
  <si>
    <t>乌审旗</t>
  </si>
  <si>
    <t>中天合创化工分公司高含盐水分质制盐项目</t>
  </si>
  <si>
    <t>中天合创能源有限责任公司化工分公司</t>
  </si>
  <si>
    <t>设计处理能力120m³/h。项目建成后，可回收产品水94.04×10⁴m³/a；副产品工业氯化钠约2.96万吨/年；副产品工业硫酸钠约1.36万吨/年。</t>
  </si>
  <si>
    <t>内蒙古宝丰煤基新材料有限公司4×100万吨/年煤制烯烃示范项目（一期260万吨/年）</t>
  </si>
  <si>
    <t>内蒙古宝丰煤基新材料有限公司</t>
  </si>
  <si>
    <t>一期建设年产260万吨煤制烯烃示范项目，配套建设3×220万吨/年甲醇装置。</t>
  </si>
  <si>
    <t>乌审旗环保投资有限公司清洁取暖项目</t>
  </si>
  <si>
    <t>乌审旗环保投资有限公司</t>
  </si>
  <si>
    <t>4000户清洁取暖改造项目</t>
  </si>
  <si>
    <t>内蒙古鄂尔多斯联海煤业有限公司白家海子矿井及选煤厂项目</t>
  </si>
  <si>
    <t>内蒙古鄂尔多斯联海煤业有限公司</t>
  </si>
  <si>
    <t>建设规模为800万吨/年，配套建设选煤厂。</t>
  </si>
  <si>
    <t>中石油 中石化常规天然气开采项目</t>
  </si>
  <si>
    <t>中石化华北油气分公司第一采气厂
中国石油长庆油田分公司</t>
  </si>
  <si>
    <t>新建天然气井200口、铺设输气管线200公里。</t>
  </si>
  <si>
    <t>鄂尔多斯市荣鸿盛锐能源有限公司年产40万吨液化天然气项目</t>
  </si>
  <si>
    <t>鄂尔多斯市荣鸿盛锐能源有限公司</t>
  </si>
  <si>
    <t>年产40万吨液化天然气。</t>
  </si>
  <si>
    <t>中国石油长庆油田分公司苏里格天然气深度处理总厂（苏中站项目）</t>
  </si>
  <si>
    <t>中国石油长庆油田分公司</t>
  </si>
  <si>
    <t>年处理天然气80亿立方米。</t>
  </si>
  <si>
    <t>清洁取暖改造项目（嘎鲁图镇、图克镇、苏力德苏木3个苏木镇)</t>
  </si>
  <si>
    <t>供电公司</t>
  </si>
  <si>
    <t>改造嘎鲁图镇、图克镇、苏力德苏木3个苏木镇相关电网</t>
  </si>
  <si>
    <t>中天合创化工分公司VOCs治理项目</t>
  </si>
  <si>
    <t>新建一套VOCs 废气末端销毁装置，将经过油气回收系统处理后的低浓度废气处理至达标排放，满足国家及内蒙地方的环保要求，设计规模：9430m3/h。</t>
  </si>
  <si>
    <t>营盘壕煤矿附属设施项目</t>
  </si>
  <si>
    <t>鄂尔多斯市营盘壕煤炭有限公司</t>
  </si>
  <si>
    <t>建设矿井水土保持设施，新增职工宿舍楼3栋，井下排水系统优化。</t>
  </si>
  <si>
    <t>内蒙古电力（集团）有限责任公司鄂尔多斯乌审500千伏输变电工程项目</t>
  </si>
  <si>
    <t>本期2×1200兆伏安主变；新建500千伏变电站一座，500千伏出线两回，220千伏出线6回。</t>
  </si>
  <si>
    <t>鄂尔多斯细毛羊产业高质量发展项目</t>
  </si>
  <si>
    <t>乌审旗农牧局</t>
  </si>
  <si>
    <t>培育优质种公羊，鄂尔多斯细毛羊鉴定，推广鄂尔多斯细毛羊高效繁殖技术，扶持示范区标准化示范牧场建设和羊肉、羊毛生产加工销售企业合作社。</t>
  </si>
  <si>
    <t>退化林分修复工程</t>
  </si>
  <si>
    <t>乌审旗林草局</t>
  </si>
  <si>
    <t>退化林分修复8万亩。</t>
  </si>
  <si>
    <t>天然林保护和营造林工程</t>
  </si>
  <si>
    <t>乔木造林1.2万亩，灌木造林5.3万亩，工程固沙4万亩。</t>
  </si>
  <si>
    <t>内蒙古鄂尔多斯市乌审旗巴图湾水库除险加固工程</t>
  </si>
  <si>
    <t>乌审旗水利局</t>
  </si>
  <si>
    <t>大坝、溢洪道、引水建筑物、监测设施、金属结构设施等工程。</t>
  </si>
  <si>
    <t>内蒙古中文环保科技有限公司100万吨/年煤气化渣清洁化资源综合利用示范项目</t>
  </si>
  <si>
    <t>内蒙古中文环保科技有限公司</t>
  </si>
  <si>
    <t>新建100万吨/年煤气化渣清洁化资源综合利用示范项目，主要处置第Ⅱ类一般工业固体废物。项目建成后具备年处理气化渣100万吨，可回收碳质材料19万吨，超细高活性非晶态硅酸盐粉体材料67.35万吨。项目总占地面积108000㎡，总建筑面积28010㎡。包括主体工程、仓储工程、辅助工程、公用工程和环保工程。</t>
  </si>
  <si>
    <t>内蒙古乌审旗通用机场项目</t>
  </si>
  <si>
    <t>乌审旗铁路民航建设办公室</t>
  </si>
  <si>
    <t>建设A类通用机场，飞行区等级2B，新建跑道长1200米。</t>
  </si>
  <si>
    <t>省道215线通史至海则畔（蒙陕界）段一级公路</t>
  </si>
  <si>
    <t>乌审旗交通运输局</t>
  </si>
  <si>
    <t>新建一级公路全长67.7公里。</t>
  </si>
  <si>
    <t>鄂尔多斯市广汇再生资源有限公司再生资源综合利用项目</t>
  </si>
  <si>
    <t>鄂尔多斯市广汇再生资源有限公司</t>
  </si>
  <si>
    <t>年处理油气田油污泥6万吨，年产轻质油0.6万吨。</t>
  </si>
  <si>
    <t>苏里格经济开发区图克工业项目区渣场中区扩建项目</t>
  </si>
  <si>
    <t>鄂尔多斯市乌审旗城市建设投资有限公司</t>
  </si>
  <si>
    <t>占地面积约706.4亩，总设计库容约为1000万m³。</t>
  </si>
  <si>
    <t>鄂尔多斯市白云危废综合处理有限公司焚烧及综合利用项目</t>
  </si>
  <si>
    <t>鄂尔多斯市白云危废综合处理有限公司</t>
  </si>
  <si>
    <t xml:space="preserve"> 年处理6.4万吨危险废物。</t>
  </si>
  <si>
    <t>中天合创葫芦素煤矿煤矸石覆岩离层注浆充填绿色开采</t>
  </si>
  <si>
    <t>中天合创能源有限责任公司</t>
  </si>
  <si>
    <t>煤矿煤矸石覆岩离层注浆充填系统建设处理能力150万吨/年。</t>
  </si>
  <si>
    <t>乌审旗蒙大矿业有限责任公司纳林河二号煤矿井下水深度处理</t>
  </si>
  <si>
    <t>乌审旗蒙大矿业有限责任公司</t>
  </si>
  <si>
    <t>建设煤矿井下水深度处理系统600立方米/小时，日处理能力为14400立方米/天。</t>
  </si>
  <si>
    <t>乌审旗博物馆建设项目</t>
  </si>
  <si>
    <t>乌审旗政府投资项目代建中心</t>
  </si>
  <si>
    <t>总占地面积26032㎡，总建筑面积约17200㎡，主要包括讲习馆、博物馆、非遗馆土建、装饰装修、部分设备采购、室外地下设备用房及室外附属工程。</t>
  </si>
  <si>
    <t>乌审旗蒙古族第二小学建设项目</t>
  </si>
  <si>
    <t>乌审旗教育体育局</t>
  </si>
  <si>
    <t>该项目用地面积为58098平方米，总建筑面积20866平方米，包括综合教学楼、行政办公楼、宿舍、餐厅、报告厅、风雨操场、门卫及运动场地以及附属工程。</t>
  </si>
  <si>
    <t>乌审旗职工职业教育培训中心</t>
  </si>
  <si>
    <t>乌审旗总工会</t>
  </si>
  <si>
    <t>建设培训中心一座及室外配套工程，规划用地面积58101平方米，总建筑面积为17464平方米。</t>
  </si>
  <si>
    <t>乌审旗亿泰名居住宅建设项目</t>
  </si>
  <si>
    <t>乌审旗亿泰房地产开发有限责任公司</t>
  </si>
  <si>
    <t>总建筑面积53246.7平方米，包括住宅3栋、商业房2栋、活动室等。</t>
  </si>
  <si>
    <t>蒙清园住宅小区建设项目</t>
  </si>
  <si>
    <t>乌审旗蒙清金苑实业有限公司</t>
  </si>
  <si>
    <t>总占地面积53334平米，总建筑面积为44002.17平米。</t>
  </si>
  <si>
    <t>协鑫杭锦旗颗粒硅及配套全产业链项目</t>
  </si>
  <si>
    <t>内蒙古协鑫硅材料有限公司</t>
  </si>
  <si>
    <t>项目年产10万吨颗粒硅、15万吨高纯纳米硅、5万吨超高功率石墨电极材料、5GW拉单晶切片。项目占地2000余亩。项目采用硅烷流化床法生产颗粒硅，建设高纯纳米硅粉生产单元、超高功率大尺寸石墨电极生产单元、高效拉晶切片项目单元、环保工程单元、生产配套工程单元、公用工程单元及厂前区办公楼，餐厅，宿舍等配套设施。项目分三期实施</t>
  </si>
  <si>
    <t>杭锦旗</t>
  </si>
  <si>
    <t>杭锦旗鄂尔多斯市亿鼎生态农业开发有限公司60万吨合成氨104万吨尿素项目气化装置填平补齐改造项目</t>
  </si>
  <si>
    <t>鄂尔多斯市亿鼎生态农业开发有限公司</t>
  </si>
  <si>
    <t>原气化炉扩产，60万吨合成氨104万吨尿素气化装置填平补齐改造。</t>
  </si>
  <si>
    <t>杭锦旗百胜生物科技有限公司年产1万吨糠醛建设项目。</t>
  </si>
  <si>
    <t>杭锦旗百胜生物科技有限公司</t>
  </si>
  <si>
    <t>建设年产1万吨糠醛生产及配套设施。</t>
  </si>
  <si>
    <t>鄂尔多斯市吉日嘎朗图镇向日葵产业园</t>
  </si>
  <si>
    <t>内蒙古亿源农牧业开发有限责任公司</t>
  </si>
  <si>
    <t>由内蒙古亿源农牧业开发有限责任公司负责建设，项目建设规模269.37亩。包括仓储物流基地、瓜子炒货厂、秸秆燃料及饲料加工厂、科技研发基地、农业废弃物回收利用及配套基础设施等。</t>
  </si>
  <si>
    <t>蒙西基地库布其200万千瓦光伏治沙项目（国际沙漠论坛永久会址规划治理区）</t>
  </si>
  <si>
    <t>内蒙古库布其光氢治沙新能源有限公司</t>
  </si>
  <si>
    <t>装机规模200万千瓦，含储能、升压站、道路及送出线路工程等配套工程</t>
  </si>
  <si>
    <t>华润新能源鄂尔多斯杭锦旗100MW风电项目</t>
  </si>
  <si>
    <t>华润新能源（杭锦旗）有限公司</t>
  </si>
  <si>
    <t>建设100MW风电场。</t>
  </si>
  <si>
    <t>山东能源内蒙杭锦旗伊和乌素风电场100MW工程</t>
  </si>
  <si>
    <t>山东能源盛鲁能化鄂尔多斯市新能源有限公司</t>
  </si>
  <si>
    <t>项目规划容量100MW，拟安装25台单机容量为4MW的风电机组及机组箱变、配套的220kV升压站及集电线路。</t>
  </si>
  <si>
    <t>国电电力杭锦旗特高压外送基地风电3号项目100MW风电工程</t>
  </si>
  <si>
    <t>国电电力鄂尔多斯新能源开发有限公司</t>
  </si>
  <si>
    <t>杭锦旗基地风电园区4#风电场150兆瓦项目</t>
  </si>
  <si>
    <t>杭锦旗都城绿色能源有限公司</t>
  </si>
  <si>
    <t>装机容量150MW，拟安装44台单机容量为3.45MW的风力发电机组及机组箱变、集电线路、220KV升压站等相关配套设施。</t>
  </si>
  <si>
    <t>国投杭锦旗风电场（150MW）项目</t>
  </si>
  <si>
    <t>国投内蒙古新能源有限公司</t>
  </si>
  <si>
    <t>建设150MW风电场。</t>
  </si>
  <si>
    <t>广亿上海庙杭锦旗200MW光伏治沙项目</t>
  </si>
  <si>
    <t>内蒙古广亿新能源有限公司</t>
  </si>
  <si>
    <t>装机规模200MW</t>
  </si>
  <si>
    <t>内蒙古能源投资（集团）有限公司杭锦旗20MW分散式风电项目</t>
  </si>
  <si>
    <t>内蒙古能源投资（集团）有限公司</t>
  </si>
  <si>
    <t>项目建设总容量20MW，拟安装4台单机容量为5MW的风力发电机组及相关配套设施。</t>
  </si>
  <si>
    <t>华润杭锦旗200MW风力发电项目</t>
  </si>
  <si>
    <t>华润新能源（鄂尔多斯）有限公司</t>
  </si>
  <si>
    <t>建设20万千瓦风电场。</t>
  </si>
  <si>
    <t>龙源电力杭锦旗200MW“风储一体化”示范项目</t>
  </si>
  <si>
    <t>杭锦旗龙源新能源有限公司</t>
  </si>
  <si>
    <t>国电电力杭锦旗50万千瓦黄河流域生态保护治理风力发电示范基地一期20万千瓦风电基地项目</t>
  </si>
  <si>
    <t>杭锦旗国电电力有限公司</t>
  </si>
  <si>
    <t>建设21万千瓦风电场。</t>
  </si>
  <si>
    <t>内蒙古万瑞天然气有限责任公司三期日处理100万方天然气液化及BOG提氦项目</t>
  </si>
  <si>
    <t>内蒙古万瑞天然气有限责任公司</t>
  </si>
  <si>
    <t>建设日处理100万方天然气液化、日产1000方氦气BOG提氦工厂</t>
  </si>
  <si>
    <t>高纯度晶体硅绿色能源全产业链项目</t>
  </si>
  <si>
    <t>鄂尔多斯市浙科新材料有限责任公司</t>
  </si>
  <si>
    <t>年产10万吨金属硅、年产8万吨多晶硅、年产15GW单晶（拉晶、切片）、年产15GW电池及组件。项目占地面积2096亩，建设生产厂房及设备购置，仓库、办公、餐厅、展厅和其他变配电、供水、水处理及循环利用系统、余热回收利
用装置、原料气生产等以及其他配套。</t>
  </si>
  <si>
    <t>中国石油化工集团有限公司杭锦旗天然气产能建设项目</t>
  </si>
  <si>
    <t>中国石油化工集团有限公司</t>
  </si>
  <si>
    <t>新建天然气产能2亿立方米。</t>
  </si>
  <si>
    <t>内蒙古兴熙新能源燃气有限公司锡贵天然气输气管道</t>
  </si>
  <si>
    <t>内蒙古兴熙新能源燃气有限公司</t>
  </si>
  <si>
    <t>线路全长36公里</t>
  </si>
  <si>
    <t>伊和乌素（杭锦旗）500千伏输变电工程</t>
  </si>
  <si>
    <t>建设500千伏新能源汇流站及外送线路。</t>
  </si>
  <si>
    <t>杭锦旗伊和乌素汇集站配套送出220千伏线路工程</t>
  </si>
  <si>
    <t>内蒙古电力（集团）有限责任公司鄂尔多斯电业局</t>
  </si>
  <si>
    <t>杜贵塔拉至伊和乌素光伏及风电汇集站及线路，约120公里。</t>
  </si>
  <si>
    <t>杭锦旗2021年黄土高原水土流失综合治理工程退化林修复项目</t>
  </si>
  <si>
    <t>杭锦旗林业和草原局</t>
  </si>
  <si>
    <t>退化林修复15万亩。</t>
  </si>
  <si>
    <t>杭锦旗陶赖沟河道综合治理工程（二期）</t>
  </si>
  <si>
    <t>杭锦旗水利局</t>
  </si>
  <si>
    <t>提升6.1公里河道整治及生态治理。</t>
  </si>
  <si>
    <t>黄河流域十大孔兑毛不拉沟综合治理项目</t>
  </si>
  <si>
    <t>对毛不拉孔兑沟进行综合治理，治理面积约300平方公里。</t>
  </si>
  <si>
    <t>杭锦旗X651线锦泰工业园区至锡尼镇段公路工程建设项目</t>
  </si>
  <si>
    <t>杭锦旗交通运输局</t>
  </si>
  <si>
    <t>三级公路全长23.36公里。</t>
  </si>
  <si>
    <t>杭锦旗农村牧区垃圾处理项目</t>
  </si>
  <si>
    <t>杭锦旗住房和城乡建设局</t>
  </si>
  <si>
    <t>2020年-2021年，计划新建五座垃圾填埋场。</t>
  </si>
  <si>
    <t>杭锦旗第五小学建设项目</t>
  </si>
  <si>
    <t>杭锦旗教育体育局</t>
  </si>
  <si>
    <t>项目占地面积 35440.7平方米，总建筑面积为18322.2平方米包括教学楼及食堂、风雨操场及配套工程。</t>
  </si>
  <si>
    <t>杭锦旗库布其沙漠金沙岭旅游度假景区建设项目</t>
  </si>
  <si>
    <t>鄂尔多斯市库布齐沙漠金沙岭旅游开发有限责任公司</t>
  </si>
  <si>
    <t>1、完善一期的各区域标识、标牌，场地硬化、绿化等基础设施 2、建设金沙岭内娱乐区5000平米并安装娱乐设施设备。</t>
  </si>
  <si>
    <t>杭锦旗荣泰丰锦兴路港汽车物流服务园区项目</t>
  </si>
  <si>
    <t>杭锦旗鄂尔多斯市荣泰丰汽车服务有限责任公司</t>
  </si>
  <si>
    <t>总建筑面积49800平方米。</t>
  </si>
  <si>
    <t>鄂托克旗天然气勘探开发利用项目</t>
  </si>
  <si>
    <t>中石油长庆油田分公司第四采气厂等6家中石油、中石化合作企业</t>
  </si>
  <si>
    <t>天然井468口，铺设管线315条，集中气站3座</t>
  </si>
  <si>
    <t>鄂托克旗</t>
  </si>
  <si>
    <t>鄂尔多斯市西金矿冶有限责任公司10×45000KVA高品质硅铁产能减量置换技术升级改造项目</t>
  </si>
  <si>
    <t>鄂尔多斯市西金矿冶有限责任公司</t>
  </si>
  <si>
    <t>建设10×45000KVA矿热炉，配套2×25MW余热发电。</t>
  </si>
  <si>
    <t>鄂尔多斯市西金矿冶有限责任公司10×45000KVA高品质硅铁产能减量置换技术升级改造项目配套220kV变电站及输电线路项目</t>
  </si>
  <si>
    <t>内蒙古鄂尔多斯电力有限责任公司</t>
  </si>
  <si>
    <t>建设配套220kV变电站及输电线路工程</t>
  </si>
  <si>
    <t>鄂托克旗建元煤焦化有限责任公司煤焦化生产工艺能力改造提升一体化项目</t>
  </si>
  <si>
    <t>鄂托克旗建元煤焦化有限责任公司</t>
  </si>
  <si>
    <t>新建初冷器、中冷器、电补焦油器各一台</t>
  </si>
  <si>
    <t>内蒙古鄂尔多斯电力冶金集团股份有限公司40万吨/年聚氯乙烯及烧碱项目VCM转化装置技术升级改造项目</t>
  </si>
  <si>
    <t>内蒙古鄂尔多斯电力冶金集团股份有限公司</t>
  </si>
  <si>
    <t>无汞触媒工业应用技术改造</t>
  </si>
  <si>
    <t>鄂托克旗建元煤焦化有限责任公司焦炉煤气综合利用项目</t>
  </si>
  <si>
    <t>LNG40万吨/年，合成氨60万吨/年，NPK复合肥200万吨/年，280吨/h*3循环流化床锅炉，6万m3/h*7台常压循环流化床气化。</t>
  </si>
  <si>
    <t>鄂托克旗建元煤焦化有限责任公司3×190t/h干熄焦及其配套余热余压发电项目工程</t>
  </si>
  <si>
    <t>3×190t/h干熄焦及其配套余热余压发电项目工程。</t>
  </si>
  <si>
    <t>鄂托克旗内蒙古东日新能源材料有限公司200万吨捣固焦项目</t>
  </si>
  <si>
    <t>鄂托克旗内蒙古东日新能源材料有限公司</t>
  </si>
  <si>
    <t>年产200万吨捣固焦。</t>
  </si>
  <si>
    <t>鄂托克旗内蒙古东日新能源材料有限公司焦炉煤气综合利用项目</t>
  </si>
  <si>
    <t>26万吨/年甲醇联产6.5万吨/年合成氨。</t>
  </si>
  <si>
    <t>内蒙古东富新能源材料有限公司新能源材料及其配套项目</t>
  </si>
  <si>
    <t>内蒙古东富新能源材料有限公司</t>
  </si>
  <si>
    <t>建设40万t/a煤焦油精深加工项目、10万t/a煤系针状焦项目、5万t/a负极材料石墨化及5万t/a负极材料全流程项目配套工程和辅助生产设施等。</t>
  </si>
  <si>
    <t>内蒙古百顺通机械设备制造有限公司年产5000辆电源半挂车项目</t>
  </si>
  <si>
    <t>内蒙古百顺通机械设备制造有限公司</t>
  </si>
  <si>
    <t>建设5000辆电源半挂车，项目建设厂房8000平米，办公楼900平米，购置设备176台，并安装调试。</t>
  </si>
  <si>
    <t>鄂尔多斯市华腾瑞铸造有限责任公司年产9.5万吨精密铸造件项目</t>
  </si>
  <si>
    <t>鄂尔多斯市华腾瑞铸造有限责任公司</t>
  </si>
  <si>
    <t>年产9.5万吨精密铸造件，一期主要产品主要为矿用电石锅、挖掘机护板等；二期主要产品为汽车制动鼓、刹车盘及其他汽车铸件。</t>
  </si>
  <si>
    <t>鄂托克旗建元节能增效提升项目</t>
  </si>
  <si>
    <t>焦化污水处理、焦炭大棚改造、节能减碳提升</t>
  </si>
  <si>
    <t>鄂托克旗2022年度绿色矿山建设及提标改进项目</t>
  </si>
  <si>
    <t>鄂托克旗自然资源局</t>
  </si>
  <si>
    <t>鄂托克旗2022年度绿色矿山建设及提标改进</t>
  </si>
  <si>
    <t>内蒙古诚平化工科技有限公司年产15000吨苯乙酸、四氮唑乙酸300吨项目</t>
  </si>
  <si>
    <t>内蒙古诚平化工科技有限公司</t>
  </si>
  <si>
    <t>年产15000吨苯乙酸、四氮唑乙酸300吨项目，配套建设厂房、办公楼、附属设施等。</t>
  </si>
  <si>
    <t>鄂尔多斯市同源化工有限责任公司2×60000KVA电石产能减量置换创新升级技术改造项目</t>
  </si>
  <si>
    <t>鄂尔多斯市同源化工有限责任公司</t>
  </si>
  <si>
    <t>年产54万吨硝酸。</t>
  </si>
  <si>
    <t>鄂托克旗乌兰镇市政道路附属设施综合改造及背街小巷维修工程</t>
  </si>
  <si>
    <t>鄂托克旗住建局</t>
  </si>
  <si>
    <t>综合改造和维修乌兰镇市政道路附属设施。</t>
  </si>
  <si>
    <t>内蒙古东日新能源材料有限公司年产60万套石墨容器项目</t>
  </si>
  <si>
    <t>年产60万套石墨容器项目</t>
  </si>
  <si>
    <t>鄂托克旗建元煤焦化有限责任公司脱硫废液及硫泡沫制酸项目</t>
  </si>
  <si>
    <t>装置规模：35000吨/年硫酸（以100wt％H2SO4计），产品硫酸浓度≥93wt％。产品：93wt％浓硫酸。年操作时间：8000小时。</t>
  </si>
  <si>
    <t>内蒙古恒驰科技有限公司高性能环保着色新材料项目</t>
  </si>
  <si>
    <t>内蒙古恒驰科技有限公司</t>
  </si>
  <si>
    <t>溶剂法铜酞菁10000吨/年、固相法铜酞菁3600吨/年、酞菁蓝BGS 5000吨/年、酞菁绿5000吨/年、酞菁蓝B 6000吨/年、红色基KD 1500吨/年、红色基DB70 1500吨/年、色酚系列10000吨/年。</t>
  </si>
  <si>
    <t>内蒙古亿正化工有限公司10万吨蒽油深加工及配套余热发电项目</t>
  </si>
  <si>
    <t>内蒙古亿正化工有限公司</t>
  </si>
  <si>
    <t>年产2000吨咔唑、4000吨蒽醌、50000吨特种炭黑、94000吨脱晶蒽油、4000吨精蒽配套建设余热发电。</t>
  </si>
  <si>
    <t>内蒙古双欣环保材料股份有限公司PVA产业链节能增效技术改造项目</t>
  </si>
  <si>
    <t>内蒙古双欣环保材料股份有限公司</t>
  </si>
  <si>
    <t>对原PVA产业链蒸汽、电、原煤、水进行节能增效技改。</t>
  </si>
  <si>
    <t>内蒙古美力坚科技化工有限公司色剂系列产品及配套中间体项目</t>
  </si>
  <si>
    <t>内蒙古美力坚科技化工有限公司</t>
  </si>
  <si>
    <t>年产28400吨烷基苯胺系列产品、年产31150吨张纸及木材着色剂系列产品、配套年产10000吨改性树脂产品。</t>
  </si>
  <si>
    <t>内蒙古双欣环保材料股份有限公司年产2万吨氯乙烯类聚合反应过程专用新型高效环保助剂项目</t>
  </si>
  <si>
    <t>年产2万吨氯乙烯类聚合反应过程专用新型高效环保助剂。</t>
  </si>
  <si>
    <t>鄂尔多斯市双欣化学工业有限责任公司工业尾气综合利用年产10万吨DMC配套年产3万吨锂电池用EMC/DEC项目</t>
  </si>
  <si>
    <t>鄂尔多斯市双欣化学工业有限责任公司</t>
  </si>
  <si>
    <t>年产10万吨DMC和年产3万吨锂电池用EMC/DEC装置及其配套设施。</t>
  </si>
  <si>
    <t>鄂托克旗建元煤化科技有限责任公司废水提级利用与分盐结晶项目</t>
  </si>
  <si>
    <t>鄂托克旗建元煤化科技有限责任公司</t>
  </si>
  <si>
    <t>设计处理能力为450m³/h</t>
  </si>
  <si>
    <t>鄂托克旗煤矿绿色充填开采和安全改造项目</t>
  </si>
  <si>
    <t>内蒙古鄂尔多斯煤炭有限责任公司、内蒙古棋盘井矿业有限责任公司、鄂尔多斯市正丰矿业有限责任公司鄂托克旗双欣煤矿</t>
  </si>
  <si>
    <t>矿绿色充填开采和安全改造</t>
  </si>
  <si>
    <t>鄂尔多斯市双欣化学工业有限责任公司电石生产线节能增效技术改造项目</t>
  </si>
  <si>
    <t>建设竖式烘干窑3座、水泥窑处置电石净化灰及水泥余热综合利用装置、大功率高压电机6台变频改造及相关配套设施</t>
  </si>
  <si>
    <t>鄂托克旗内蒙古东日新能源材料有限公司600万吨原煤洗选项目</t>
  </si>
  <si>
    <t>600万吨原煤洗选。</t>
  </si>
  <si>
    <t>内蒙古宇扬世代洁净煤技术有限公司100万吨/年煤泥（中煤）清洁高效综合利用示范项目</t>
  </si>
  <si>
    <t>内蒙古宇扬世代洁净煤技术有限公司</t>
  </si>
  <si>
    <t>年处理100万吨煤泥和中煤。</t>
  </si>
  <si>
    <t>内蒙古配售电有限公司棋盘井工业园区一期 200MW 可再生能源替代行动示范工程项目</t>
  </si>
  <si>
    <t>内蒙古鄂尔多斯绿能科技有限公司</t>
  </si>
  <si>
    <t>拟装机容量 200.407MW，直流侧安装组件 241.39414MWp</t>
  </si>
  <si>
    <t>内蒙古利民煤焦有限责任公司煤矸石井下填充项目</t>
  </si>
  <si>
    <t>内蒙古利民煤焦有限责任公司</t>
  </si>
  <si>
    <t>年消耗煤矸石56.4万吨，占地约22897.6平米。</t>
  </si>
  <si>
    <t>内蒙古华泽装备制造有限公司年产20万吨高端精密锻造项目</t>
  </si>
  <si>
    <t>内蒙古华泽装备制造有限公司</t>
  </si>
  <si>
    <t>年产20万吨高端精密锻造。</t>
  </si>
  <si>
    <t>鄂托克旗煤矿智能化升级改造及新能源配套项目</t>
  </si>
  <si>
    <t>鄂托克旗建元煤焦化有限责任公司、内蒙古蒙西煤炭有限责任公司、内蒙古广汇煤炭有限责任公司</t>
  </si>
  <si>
    <t>智能化建设，4MW光伏发电，国网智能换电站</t>
  </si>
  <si>
    <t>鄂托克旗通用机场项目</t>
  </si>
  <si>
    <t>鄂托克旗民航办</t>
  </si>
  <si>
    <t>占地面积660.79亩，新建航站楼、动力中心、车库、门房、道口安检用房、加油站室。</t>
  </si>
  <si>
    <t>内蒙古西清环保工程有限公司矿坑综合利用及地质环境综合治理项目</t>
  </si>
  <si>
    <t>内蒙古西清环保工程有限公司</t>
  </si>
  <si>
    <t>新建固废处理场一座。</t>
  </si>
  <si>
    <t>内蒙古美力坚清蓝危废处置公司清蓝危废处置综合利用项目</t>
  </si>
  <si>
    <t>内蒙古美力坚清蓝危废处置公司</t>
  </si>
  <si>
    <t>处置原生废物总计约37322t/a，危废处理系统总设计规模为44500t/a,年运行时间300天。</t>
  </si>
  <si>
    <t>内蒙古联创恒坤环保科技有限公司钻井岩屑及压裂返排液集中处理项目</t>
  </si>
  <si>
    <t>内蒙古联创恒坤环保科技有限公司</t>
  </si>
  <si>
    <t>年处理钻井岩屑30万m³，年处理压裂返排液25万m³。</t>
  </si>
  <si>
    <t>乌兰镇生活垃圾分类无害化处理项目</t>
  </si>
  <si>
    <t>鄂尔多斯市鄂托克旗环境卫生服务中心</t>
  </si>
  <si>
    <t>新建日处理100吨的生活垃圾分类无害化处理一座，日处理渗滤液40吨的渗滤液处理站一座。</t>
  </si>
  <si>
    <t>鄂托克旗棋盘井东规220千伏输变电工程</t>
  </si>
  <si>
    <t>建设220千伏安变电站。</t>
  </si>
  <si>
    <t>鄂托克旗棋盘井第四小学建设项目</t>
  </si>
  <si>
    <t>鄂托克旗教育体育局</t>
  </si>
  <si>
    <t>总用地面积81766.92平方米，总建筑面积22643.33平方米，包括教学用房、行政办公用房、宿舍建筑面积、道路、运动场地等配套服务设施。</t>
  </si>
  <si>
    <t>鄂托克旗正泰雅苑A、B区</t>
  </si>
  <si>
    <t>鄂托克旗  正泰房地产开发有限责任公司</t>
  </si>
  <si>
    <t>A区净用地18416.3平方米，共计建设6栋建筑物。</t>
  </si>
  <si>
    <t>鄂托克旗综合康养服务中心</t>
  </si>
  <si>
    <t>鄂托克旗民政局</t>
  </si>
  <si>
    <t>项目总占地面积28118平米，建筑面积8300平米（不含集中人防工程面积）。</t>
  </si>
  <si>
    <t>宏园尚品A、B区</t>
  </si>
  <si>
    <t>宏园房地产开发有限公司</t>
  </si>
  <si>
    <t>A区项目净用地面积为46257.56平方米，B区净用地面积167888.76平方米。</t>
  </si>
  <si>
    <t>鄂托克经济开发区智慧园区建设项目</t>
  </si>
  <si>
    <t>鄂托克经济开发区城市建设发展投资有限责任公司</t>
  </si>
  <si>
    <t>基础设施改造，应用支撑平台及应用系统建设，数据机房建设，智慧中心建设。</t>
  </si>
  <si>
    <t>建元府职工住宅小区房地产项目</t>
  </si>
  <si>
    <t>占地面积112240.07平方米，职工宿舍、职工餐厅、职工活动中心、职工健身广场、建元府职工住宅小区。</t>
  </si>
  <si>
    <t>东日铭苑</t>
  </si>
  <si>
    <t>占地面积213663.31平方米，包括职工生活区、职工餐厅、研发中心、职工室内健身中心。综合楼、商务接待酒店。</t>
  </si>
  <si>
    <t>鄂托克前旗内蒙古劲牛现代农牧业开发有限公司天牧绒毛制品分公司新建梳绒厂项目</t>
  </si>
  <si>
    <t>内蒙古劲牛现代农牧业开发有限公司</t>
  </si>
  <si>
    <t>年加工50万张绵山羊皮、分梳500吨绒毛纺纱厂及选绒、染色流水线及储藏车间等。</t>
  </si>
  <si>
    <t>鄂托克前旗</t>
  </si>
  <si>
    <t>内蒙古汇方久兴环保科技有限公司油污泥处理项目</t>
  </si>
  <si>
    <t>内蒙古汇方久兴环保科技有限公司</t>
  </si>
  <si>
    <t>年产1亿块钻井岩屑、煤矸石配制烧结砖，年处理20万吨压裂反排液污水。</t>
  </si>
  <si>
    <t>润阳悦达光伏装备制造全产业链科技示范项目</t>
  </si>
  <si>
    <t>内蒙古润阳悦达新能源科技有限公司</t>
  </si>
  <si>
    <t>建设5.5万吨工业硅工艺装置、5万吨高纯多晶硅工艺装置、10GW拉晶、10GW切片、10GW高效电池、2GW高效组件生产装置、配套工用工程及辅助设施。建成后，年产5.5万吨工业硅、5万吨高纯多晶硅、10GW拉晶、10GW切片、10GW高效电池、2GW高效组件。</t>
  </si>
  <si>
    <t>鄂尔多斯市鄂托克前旗250兆瓦光伏电站及氢能综合利用示范项目</t>
  </si>
  <si>
    <t>鄂尔多斯市京能新能源科技有限公司</t>
  </si>
  <si>
    <t>建设光伏电站250MW和1座集制氢站、加氢站、充氢站和储氢站一体的氢能综合供应站，年制氢气量6000吨。</t>
  </si>
  <si>
    <t>鄂尔多斯市鄂托克前旗上海庙经济开发区光伏制氢项目</t>
  </si>
  <si>
    <t>深能北方（鄂托克前旗）能源开发有限公司</t>
  </si>
  <si>
    <t>建设250MW光伏电站、110kv升压站、110kv开关站及相关配套设施，并建设1座制加氢一体化及相应氢能储运设备，年制氢气量6000吨。</t>
  </si>
  <si>
    <t>国电双维电厂新建工程项目</t>
  </si>
  <si>
    <t>国电电力双维内蒙古上海庙能源有限公司</t>
  </si>
  <si>
    <t>新建2台100万千瓦超超临界间接空气燃煤发电机组，同步建设脱硫脱硝和除尘装置。</t>
  </si>
  <si>
    <t>华能内蒙古长城发电有限公司上海庙煤电项目</t>
  </si>
  <si>
    <t>华能内蒙古长城发电有限公司</t>
  </si>
  <si>
    <t>新建2台100万千瓦超超临界燃煤空冷发电机组，同步建设脱硫脱硝和除尘装置。</t>
  </si>
  <si>
    <t>鄂托克前旗国家能源集团内蒙古上海庙电厂2×100万千瓦机组工程项目</t>
  </si>
  <si>
    <t>国家能源集团内蒙古上海庙发电有限公司</t>
  </si>
  <si>
    <t>内蒙古长城上海庙电厂送出工程</t>
  </si>
  <si>
    <t>国网内蒙古东部电力有限公司</t>
  </si>
  <si>
    <t>新建长城上海庙电厂至上海庙换流站2回500千伏线路，线路长度149公里。</t>
  </si>
  <si>
    <t>国家能源集团内蒙古上海庙电厂2x100万千瓦机组送出工程项目</t>
  </si>
  <si>
    <t>单回500Kv线路工程，线路总长57.5公里。</t>
  </si>
  <si>
    <t>苏南-C4集气站、配套火炬及进站道路工程项目</t>
  </si>
  <si>
    <t>中国石油天然气股份有限公司长庆油田苏里格南作业分公司</t>
  </si>
  <si>
    <t>设计规模400×104Nm3/d，设计压力2.5MPa～4.5MPa，共设计10路进站干管。站内各类工艺管线采用地面敷设，按照四级无人值守站设计。按照生产性质和功能将C4站划分为两个区域：生产区和辅助生产区。</t>
  </si>
  <si>
    <t>鄂托克前旗通用机场改扩建项目</t>
  </si>
  <si>
    <t>鄂托克前旗铁路民航中心</t>
  </si>
  <si>
    <t>跑道向西单向延长1000米，扩建飞行区消防和停机坪等设施，可停放2架MA60飞机、7架B类飞机、2架直升机。</t>
  </si>
  <si>
    <t>鄂托克前旗国电双维内蒙古上海庙能源有限公司国电双维电厂铁路专用线项目</t>
  </si>
  <si>
    <t>国电双维内蒙古上海庙能源有限公司</t>
  </si>
  <si>
    <t>线路全长7.314公里。</t>
  </si>
  <si>
    <t>上海庙能源化工园区西部铁路专用线项目</t>
  </si>
  <si>
    <t>新矿内蒙古能源有限责任公司</t>
  </si>
  <si>
    <t>全线长21公里。</t>
  </si>
  <si>
    <t>鄂托克前旗鄂尔多斯南部铁路有限公司鄂托克前旗至上海庙铁路项目</t>
  </si>
  <si>
    <t>鄂尔多斯南部铁路有限公司</t>
  </si>
  <si>
    <t>全长103公里，建设标准为国铁I级电气化铁路。</t>
  </si>
  <si>
    <t>新矿内蒙古能源有限责任公司矿井水资源化综合利用项目</t>
  </si>
  <si>
    <t>新矿内蒙能源有限责任公司</t>
  </si>
  <si>
    <t>对现有500m³/h中心水处理厂项目进行达成达效改造，新增分盐结晶工艺，并考虑周边景观湖的减量化处理。</t>
  </si>
  <si>
    <t>鄂托克前旗第二中学建设项目</t>
  </si>
  <si>
    <t>鄂托克前旗教育体育局</t>
  </si>
  <si>
    <t>新建教学楼及配套附属工程，建筑面积32183平方米。</t>
  </si>
  <si>
    <t>内蒙古恒坤化工有限公司一期工程节能环保改造项目</t>
  </si>
  <si>
    <t>内蒙古恒坤化工有限公司</t>
  </si>
  <si>
    <t>本项目主要包括焦炉捣固机站、化产回收装置、TSA装置及配套各项环保装置的新建、优化改造等。</t>
  </si>
  <si>
    <t>鄂托克前旗第一小学建设项目</t>
  </si>
  <si>
    <t>新建综合教学楼、宿舍楼、餐厅、风雨操场、警卫室33080平方米及配套工程。</t>
  </si>
  <si>
    <t>鄂托克前旗中智华府住宅小区</t>
  </si>
  <si>
    <t>鄂尔多斯市中智房地产开发有限责任公司</t>
  </si>
  <si>
    <t>项目总占地约53.6亩，总建筑面积72137㎡，小区由8幢住宅楼2栋商业组成，其中1-4＃楼三个单元九层，其中5-8＃楼三个单元六层，其余9＃-10＃为三层商业房，建筑结构类型框剪结构，抗震设防烈度为六度、抗震等级为三级，合理使用年限为70年，小区绿化率为40％，容积率为1.6，建筑密度20％。8幢楼中有建筑面积118.2-180.5㎡之间的十余种经典户型可供选择。</t>
  </si>
  <si>
    <t>圣世一品小区</t>
  </si>
  <si>
    <t>鄂尔多斯市保利置业有限公司</t>
  </si>
  <si>
    <t>总建筑面积61000平米。</t>
  </si>
  <si>
    <t>高圣地产蓝天名苑小区</t>
  </si>
  <si>
    <t>鄂托克前旗高圣房地产开发有限公司</t>
  </si>
  <si>
    <t>总建筑面积43000平方米，其中住宅39500平方米，商业3500平方米。</t>
  </si>
  <si>
    <t>大名府住宅小区</t>
  </si>
  <si>
    <t>鄂尔多斯市金水源房地产开发有限公司</t>
  </si>
  <si>
    <t>总建筑面积71750.20平方米，其中住宅61187.95平方米，商业3795.90平方米。</t>
  </si>
  <si>
    <t>中国长城科技集团股份有限公司中国长城（内蒙古）国家新一代信息技术创新发展基地项目</t>
  </si>
  <si>
    <t>中国长城科技集团股份有限公司</t>
  </si>
  <si>
    <t>建设自主创新计算机整机智能制造基地、信创适配及研发中心，计算机零部件及大型光存储绿色安全数据中心。</t>
  </si>
  <si>
    <t>鄂尔多斯市高新区</t>
  </si>
  <si>
    <t>铱钼新能源矿山机械智能制造基地项目</t>
  </si>
  <si>
    <t>内蒙古铱钼智能科技有限公司</t>
  </si>
  <si>
    <t>新能源工程机械规模化生产，建设集研发、制造、维修、服务、系统集成等现代化矿山机械智能制造基地。</t>
  </si>
  <si>
    <t>鄂尔多斯高新区科技成果转化基地建设项目</t>
  </si>
  <si>
    <t>内蒙古高新科技控股有限责任公司</t>
  </si>
  <si>
    <t>总建筑面积103520平方米，总占地面积137042.3平方米。</t>
  </si>
  <si>
    <t>高新区鄂尔多斯市高新技术产业投资有限公司云计算容灾备份数据中心项目</t>
  </si>
  <si>
    <t>鄂尔多斯市高新技术产业投资有限责任公司</t>
  </si>
  <si>
    <t>总建筑面积36256平方米，共建设3栋建筑。</t>
  </si>
  <si>
    <t>高新区鄂尔多斯市高新技术产业投资有限公司云计算智慧鄂尔多斯数据中心项目</t>
  </si>
  <si>
    <t>总建筑面积23560平方米，共建设2栋建筑，建筑面积均为11780平方米。</t>
  </si>
  <si>
    <t>万和城L6-01地块项目</t>
  </si>
  <si>
    <t>鄂尔多斯市城投房地产开发有限公司</t>
  </si>
  <si>
    <t>总建筑面积28.1万m2，建设用地7.25公顷。</t>
  </si>
  <si>
    <t>内蒙古融源科技发展有限公司融源绿色智造产业基地项目（一期）项目</t>
  </si>
  <si>
    <t>内蒙古融源科技发展有限公司</t>
  </si>
  <si>
    <t>主要建设大功率疝气光源制造车间、封装车间、组装车间、检验车间、实验室及仓储物流集散车间、办公及生活基础设施。</t>
  </si>
  <si>
    <t>鄂尔多斯空港物流园区</t>
  </si>
  <si>
    <t>康和馨港商住小区项目</t>
  </si>
  <si>
    <t>鄂尔多斯市蒙欣房地产开发集团有限公司</t>
  </si>
  <si>
    <t>拟建总建筑面积152481.68平方米，其中地上建筑面积122561.68平方米，地下建筑29920平米。建设内容：拟建住宅楼28栋，配套商业楼16栋，物业用房4栋。（其中5层健康服务住宅楼1栋；9层住宅楼19栋；11层住宅楼8栋；3层商业楼16栋；2层物业用房1栋；1层物业用房2栋。）</t>
  </si>
  <si>
    <t>鄂尔多斯市同慧物流仓储有限公司新型环保建材加工仓储研发基地项目</t>
  </si>
  <si>
    <t>鄂尔多斯市同慧物流仓储有限公司</t>
  </si>
  <si>
    <t>总建筑面积13173.79平米，主要建设仓储加工车间2725.36平米，两栋仓储厂房及配套设施。</t>
  </si>
  <si>
    <t>鄂尔多斯市空港招商投资发展有限公司应急物资储备库项目</t>
  </si>
  <si>
    <t>鄂尔多斯市空港招商投资发展有限公司</t>
  </si>
  <si>
    <t>占地面积17853平方米，建筑面积9053平方米，配套业务用房面积为1000平方米，包括医疗应急物资储备库、管理用房及配套附属设施。</t>
  </si>
</sst>
</file>

<file path=xl/styles.xml><?xml version="1.0" encoding="utf-8"?>
<styleSheet xmlns="http://schemas.openxmlformats.org/spreadsheetml/2006/main">
  <numFmts count="8">
    <numFmt numFmtId="176" formatCode="0&quot; &quot;"/>
    <numFmt numFmtId="177" formatCode="0.00_ "/>
    <numFmt numFmtId="178" formatCode="0.0000_ "/>
    <numFmt numFmtId="179" formatCode="0_ "/>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35">
    <font>
      <sz val="11"/>
      <color theme="1"/>
      <name val="宋体"/>
      <charset val="134"/>
      <scheme val="minor"/>
    </font>
    <font>
      <sz val="10"/>
      <color theme="1"/>
      <name val="宋体"/>
      <charset val="134"/>
      <scheme val="minor"/>
    </font>
    <font>
      <sz val="10"/>
      <color rgb="FF000000"/>
      <name val="宋体"/>
      <charset val="134"/>
    </font>
    <font>
      <sz val="10"/>
      <name val="宋体"/>
      <charset val="134"/>
      <scheme val="minor"/>
    </font>
    <font>
      <b/>
      <sz val="18"/>
      <name val="宋体"/>
      <charset val="134"/>
    </font>
    <font>
      <sz val="10"/>
      <name val="宋体"/>
      <charset val="134"/>
    </font>
    <font>
      <sz val="11"/>
      <color indexed="8"/>
      <name val="宋体"/>
      <charset val="134"/>
    </font>
    <font>
      <sz val="12"/>
      <name val="宋体"/>
      <charset val="134"/>
    </font>
    <font>
      <sz val="9"/>
      <name val="宋体"/>
      <charset val="134"/>
    </font>
    <font>
      <b/>
      <sz val="9"/>
      <name val="宋体"/>
      <charset val="134"/>
    </font>
    <font>
      <b/>
      <sz val="15"/>
      <color theme="3"/>
      <name val="宋体"/>
      <charset val="134"/>
      <scheme val="minor"/>
    </font>
    <font>
      <sz val="11"/>
      <color theme="0"/>
      <name val="宋体"/>
      <charset val="0"/>
      <scheme val="minor"/>
    </font>
    <font>
      <sz val="11"/>
      <color theme="1"/>
      <name val="宋体"/>
      <charset val="0"/>
      <scheme val="minor"/>
    </font>
    <font>
      <b/>
      <sz val="11"/>
      <color theme="3"/>
      <name val="宋体"/>
      <charset val="134"/>
      <scheme val="minor"/>
    </font>
    <font>
      <sz val="11"/>
      <color rgb="FF9C6500"/>
      <name val="宋体"/>
      <charset val="0"/>
      <scheme val="minor"/>
    </font>
    <font>
      <u/>
      <sz val="11"/>
      <color rgb="FF0000FF"/>
      <name val="宋体"/>
      <charset val="0"/>
      <scheme val="minor"/>
    </font>
    <font>
      <sz val="11"/>
      <color indexed="8"/>
      <name val="等线"/>
      <charset val="134"/>
    </font>
    <font>
      <sz val="11"/>
      <color rgb="FF000000"/>
      <name val="Tahoma"/>
      <charset val="134"/>
    </font>
    <font>
      <sz val="11"/>
      <color rgb="FF006100"/>
      <name val="宋体"/>
      <charset val="0"/>
      <scheme val="minor"/>
    </font>
    <font>
      <b/>
      <sz val="11"/>
      <color rgb="FFFA7D00"/>
      <name val="宋体"/>
      <charset val="0"/>
      <scheme val="minor"/>
    </font>
    <font>
      <u/>
      <sz val="11"/>
      <color rgb="FF800080"/>
      <name val="宋体"/>
      <charset val="0"/>
      <scheme val="minor"/>
    </font>
    <font>
      <sz val="11"/>
      <name val="宋体"/>
      <charset val="134"/>
    </font>
    <font>
      <sz val="11"/>
      <color rgb="FF3F3F76"/>
      <name val="宋体"/>
      <charset val="0"/>
      <scheme val="minor"/>
    </font>
    <font>
      <sz val="11"/>
      <color rgb="FF9C0006"/>
      <name val="宋体"/>
      <charset val="0"/>
      <scheme val="minor"/>
    </font>
    <font>
      <b/>
      <sz val="11"/>
      <color rgb="FFFFFFFF"/>
      <name val="宋体"/>
      <charset val="0"/>
      <scheme val="minor"/>
    </font>
    <font>
      <sz val="11"/>
      <color rgb="FFFA7D00"/>
      <name val="宋体"/>
      <charset val="0"/>
      <scheme val="minor"/>
    </font>
    <font>
      <sz val="12"/>
      <color indexed="8"/>
      <name val="宋体"/>
      <charset val="134"/>
    </font>
    <font>
      <b/>
      <sz val="13"/>
      <color theme="3"/>
      <name val="宋体"/>
      <charset val="134"/>
      <scheme val="minor"/>
    </font>
    <font>
      <sz val="11"/>
      <color rgb="FF000000"/>
      <name val="宋体"/>
      <charset val="134"/>
    </font>
    <font>
      <b/>
      <sz val="11"/>
      <color theme="1"/>
      <name val="宋体"/>
      <charset val="0"/>
      <scheme val="minor"/>
    </font>
    <font>
      <i/>
      <sz val="11"/>
      <color rgb="FF7F7F7F"/>
      <name val="宋体"/>
      <charset val="0"/>
      <scheme val="minor"/>
    </font>
    <font>
      <b/>
      <sz val="18"/>
      <color theme="3"/>
      <name val="宋体"/>
      <charset val="134"/>
      <scheme val="minor"/>
    </font>
    <font>
      <sz val="11"/>
      <color rgb="FFFF0000"/>
      <name val="宋体"/>
      <charset val="0"/>
      <scheme val="minor"/>
    </font>
    <font>
      <b/>
      <sz val="11"/>
      <color rgb="FF3F3F3F"/>
      <name val="宋体"/>
      <charset val="0"/>
      <scheme val="minor"/>
    </font>
    <font>
      <u/>
      <sz val="12"/>
      <name val="宋体"/>
      <charset val="134"/>
    </font>
  </fonts>
  <fills count="33">
    <fill>
      <patternFill patternType="none"/>
    </fill>
    <fill>
      <patternFill patternType="gray125"/>
    </fill>
    <fill>
      <patternFill patternType="solid">
        <fgColor theme="9" tint="0.399975585192419"/>
        <bgColor indexed="64"/>
      </patternFill>
    </fill>
    <fill>
      <patternFill patternType="solid">
        <fgColor theme="6" tint="0.599993896298105"/>
        <bgColor indexed="64"/>
      </patternFill>
    </fill>
    <fill>
      <patternFill patternType="solid">
        <fgColor theme="8"/>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FFEB9C"/>
        <bgColor indexed="64"/>
      </patternFill>
    </fill>
    <fill>
      <patternFill patternType="solid">
        <fgColor theme="5"/>
        <bgColor indexed="64"/>
      </patternFill>
    </fill>
    <fill>
      <patternFill patternType="solid">
        <fgColor theme="8" tint="0.799981688894314"/>
        <bgColor indexed="64"/>
      </patternFill>
    </fill>
    <fill>
      <patternFill patternType="solid">
        <fgColor theme="6"/>
        <bgColor indexed="64"/>
      </patternFill>
    </fill>
    <fill>
      <patternFill patternType="solid">
        <fgColor theme="7" tint="0.599993896298105"/>
        <bgColor indexed="64"/>
      </patternFill>
    </fill>
    <fill>
      <patternFill patternType="solid">
        <fgColor rgb="FFC6EFCE"/>
        <bgColor indexed="64"/>
      </patternFill>
    </fill>
    <fill>
      <patternFill patternType="solid">
        <fgColor rgb="FFF2F2F2"/>
        <bgColor indexed="64"/>
      </patternFill>
    </fill>
    <fill>
      <patternFill patternType="solid">
        <fgColor theme="4" tint="0.599993896298105"/>
        <bgColor indexed="64"/>
      </patternFill>
    </fill>
    <fill>
      <patternFill patternType="solid">
        <fgColor theme="7"/>
        <bgColor indexed="64"/>
      </patternFill>
    </fill>
    <fill>
      <patternFill patternType="solid">
        <fgColor rgb="FFFFCC99"/>
        <bgColor indexed="64"/>
      </patternFill>
    </fill>
    <fill>
      <patternFill patternType="solid">
        <fgColor theme="4" tint="0.399975585192419"/>
        <bgColor indexed="64"/>
      </patternFill>
    </fill>
    <fill>
      <patternFill patternType="solid">
        <fgColor rgb="FFFFC7CE"/>
        <bgColor indexed="64"/>
      </patternFill>
    </fill>
    <fill>
      <patternFill patternType="solid">
        <fgColor theme="4"/>
        <bgColor indexed="64"/>
      </patternFill>
    </fill>
    <fill>
      <patternFill patternType="solid">
        <fgColor rgb="FFA5A5A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FFFFCC"/>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9"/>
        <bgColor indexed="64"/>
      </patternFill>
    </fill>
    <fill>
      <patternFill patternType="solid">
        <fgColor theme="7" tint="0.399975585192419"/>
        <bgColor indexed="64"/>
      </patternFill>
    </fill>
    <fill>
      <patternFill patternType="solid">
        <fgColor theme="9" tint="0.799981688894314"/>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style="thin">
        <color indexed="8"/>
      </left>
      <right style="thin">
        <color indexed="8"/>
      </right>
      <top style="thin">
        <color indexed="8"/>
      </top>
      <bottom style="thin">
        <color indexed="8"/>
      </bottom>
      <diagonal/>
    </border>
    <border>
      <left style="thin">
        <color auto="true"/>
      </left>
      <right style="thin">
        <color auto="true"/>
      </right>
      <top/>
      <bottom style="thin">
        <color auto="true"/>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87">
    <xf numFmtId="0" fontId="0" fillId="0" borderId="0">
      <alignment vertical="center"/>
    </xf>
    <xf numFmtId="0" fontId="7" fillId="0" borderId="0">
      <protection locked="false"/>
    </xf>
    <xf numFmtId="0" fontId="6" fillId="0" borderId="0">
      <alignment vertical="center"/>
    </xf>
    <xf numFmtId="0" fontId="6" fillId="0" borderId="0">
      <protection locked="false"/>
    </xf>
    <xf numFmtId="0" fontId="7" fillId="0" borderId="0">
      <protection locked="false"/>
    </xf>
    <xf numFmtId="0" fontId="26" fillId="0" borderId="0">
      <protection locked="false"/>
    </xf>
    <xf numFmtId="0" fontId="8" fillId="0" borderId="0">
      <protection locked="false"/>
    </xf>
    <xf numFmtId="43" fontId="7" fillId="0" borderId="0">
      <protection locked="false"/>
    </xf>
    <xf numFmtId="0" fontId="6" fillId="0" borderId="0">
      <protection locked="false"/>
    </xf>
    <xf numFmtId="0" fontId="11" fillId="11" borderId="0" applyNumberFormat="false" applyBorder="false" applyAlignment="false" applyProtection="false">
      <alignment vertical="center"/>
    </xf>
    <xf numFmtId="0" fontId="12" fillId="26" borderId="0" applyNumberFormat="false" applyBorder="false" applyAlignment="false" applyProtection="false">
      <alignment vertical="center"/>
    </xf>
    <xf numFmtId="0" fontId="11" fillId="5" borderId="0" applyNumberFormat="false" applyBorder="false" applyAlignment="false" applyProtection="false">
      <alignment vertical="center"/>
    </xf>
    <xf numFmtId="0" fontId="7" fillId="0" borderId="0">
      <protection locked="false"/>
    </xf>
    <xf numFmtId="0" fontId="12" fillId="15"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7" fillId="0" borderId="0"/>
    <xf numFmtId="0" fontId="14" fillId="8" borderId="0" applyNumberFormat="false" applyBorder="false" applyAlignment="false" applyProtection="false">
      <alignment vertical="center"/>
    </xf>
    <xf numFmtId="0" fontId="11" fillId="20"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18" fillId="13"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7" fillId="0" borderId="0">
      <protection locked="false"/>
    </xf>
    <xf numFmtId="0" fontId="11" fillId="18" borderId="0" applyNumberFormat="false" applyBorder="false" applyAlignment="false" applyProtection="false">
      <alignment vertical="center"/>
    </xf>
    <xf numFmtId="0" fontId="25" fillId="0" borderId="7" applyNumberFormat="false" applyFill="false" applyAlignment="false" applyProtection="false">
      <alignment vertical="center"/>
    </xf>
    <xf numFmtId="0" fontId="24" fillId="21" borderId="6" applyNumberFormat="false" applyAlignment="false" applyProtection="false">
      <alignment vertical="center"/>
    </xf>
    <xf numFmtId="0" fontId="12" fillId="3" borderId="0" applyNumberFormat="false" applyBorder="false" applyAlignment="false" applyProtection="false">
      <alignment vertical="center"/>
    </xf>
    <xf numFmtId="0" fontId="11" fillId="16"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19" fillId="14" borderId="5" applyNumberFormat="false" applyAlignment="false" applyProtection="false">
      <alignment vertical="center"/>
    </xf>
    <xf numFmtId="0" fontId="12" fillId="7" borderId="0" applyNumberFormat="false" applyBorder="false" applyAlignment="false" applyProtection="false">
      <alignment vertical="center"/>
    </xf>
    <xf numFmtId="0" fontId="6" fillId="0" borderId="0">
      <alignment vertical="center"/>
    </xf>
    <xf numFmtId="0" fontId="12" fillId="23" borderId="0" applyNumberFormat="false" applyBorder="false" applyAlignment="false" applyProtection="false">
      <alignment vertical="center"/>
    </xf>
    <xf numFmtId="0" fontId="11" fillId="2"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10" fillId="0" borderId="4" applyNumberFormat="false" applyFill="false" applyAlignment="false" applyProtection="false">
      <alignment vertical="center"/>
    </xf>
    <xf numFmtId="0" fontId="22" fillId="17" borderId="5" applyNumberFormat="false" applyAlignment="false" applyProtection="false">
      <alignment vertical="center"/>
    </xf>
    <xf numFmtId="0" fontId="11" fillId="6" borderId="0" applyNumberFormat="false" applyBorder="false" applyAlignment="false" applyProtection="false">
      <alignment vertical="center"/>
    </xf>
    <xf numFmtId="0" fontId="23" fillId="1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6" fillId="0" borderId="0">
      <protection locked="false"/>
    </xf>
    <xf numFmtId="0" fontId="12" fillId="25" borderId="0" applyNumberFormat="false" applyBorder="false" applyAlignment="false" applyProtection="false">
      <alignment vertical="center"/>
    </xf>
    <xf numFmtId="0" fontId="6" fillId="0" borderId="0">
      <protection locked="false"/>
    </xf>
    <xf numFmtId="0" fontId="32" fillId="0" borderId="0" applyNumberFormat="false" applyFill="false" applyBorder="false" applyAlignment="false" applyProtection="false">
      <alignment vertical="center"/>
    </xf>
    <xf numFmtId="0" fontId="0" fillId="0" borderId="0">
      <alignment vertical="center"/>
    </xf>
    <xf numFmtId="0" fontId="8" fillId="0" borderId="0">
      <protection locked="false"/>
    </xf>
    <xf numFmtId="0" fontId="27" fillId="0" borderId="4" applyNumberFormat="false" applyFill="false" applyAlignment="false" applyProtection="false">
      <alignment vertical="center"/>
    </xf>
    <xf numFmtId="43" fontId="0" fillId="0" borderId="0" applyFont="false" applyFill="false" applyBorder="false" applyAlignment="false" applyProtection="false">
      <alignment vertical="center"/>
    </xf>
    <xf numFmtId="0" fontId="12" fillId="22" borderId="0" applyNumberFormat="false" applyBorder="false" applyAlignment="false" applyProtection="false">
      <alignment vertical="center"/>
    </xf>
    <xf numFmtId="0" fontId="9" fillId="0" borderId="0">
      <protection locked="false"/>
    </xf>
    <xf numFmtId="9" fontId="0" fillId="0" borderId="0" applyFont="false" applyFill="false" applyBorder="false" applyAlignment="false" applyProtection="false">
      <alignment vertical="center"/>
    </xf>
    <xf numFmtId="0" fontId="29" fillId="0" borderId="8" applyNumberFormat="false" applyFill="false" applyAlignment="false" applyProtection="false">
      <alignment vertical="center"/>
    </xf>
    <xf numFmtId="0" fontId="9" fillId="0" borderId="0">
      <protection locked="false"/>
    </xf>
    <xf numFmtId="0" fontId="30" fillId="0" borderId="0" applyNumberFormat="false" applyFill="false" applyBorder="false" applyAlignment="false" applyProtection="false">
      <alignment vertical="center"/>
    </xf>
    <xf numFmtId="0" fontId="13" fillId="0" borderId="11" applyNumberFormat="false" applyFill="false" applyAlignment="false" applyProtection="false">
      <alignment vertical="center"/>
    </xf>
    <xf numFmtId="0" fontId="6" fillId="0" borderId="0">
      <protection locked="false"/>
    </xf>
    <xf numFmtId="0" fontId="33" fillId="14" borderId="10" applyNumberFormat="false" applyAlignment="false" applyProtection="false">
      <alignment vertical="center"/>
    </xf>
    <xf numFmtId="0" fontId="12" fillId="12" borderId="0" applyNumberFormat="false" applyBorder="false" applyAlignment="false" applyProtection="false">
      <alignment vertical="center"/>
    </xf>
    <xf numFmtId="0" fontId="11" fillId="28" borderId="0" applyNumberFormat="false" applyBorder="false" applyAlignment="false" applyProtection="false">
      <alignment vertical="center"/>
    </xf>
    <xf numFmtId="0" fontId="7" fillId="0" borderId="0"/>
    <xf numFmtId="0" fontId="12" fillId="10"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2" fillId="29" borderId="0" applyNumberFormat="false" applyBorder="false" applyAlignment="false" applyProtection="false">
      <alignment vertical="center"/>
    </xf>
    <xf numFmtId="0" fontId="11" fillId="30" borderId="0" applyNumberFormat="false" applyBorder="false" applyAlignment="false" applyProtection="false">
      <alignment vertical="center"/>
    </xf>
    <xf numFmtId="0" fontId="0" fillId="27" borderId="9" applyNumberFormat="false" applyFont="false" applyAlignment="false" applyProtection="false">
      <alignment vertical="center"/>
    </xf>
    <xf numFmtId="0" fontId="11" fillId="31" borderId="0" applyNumberFormat="false" applyBorder="false" applyAlignment="false" applyProtection="false">
      <alignment vertical="center"/>
    </xf>
    <xf numFmtId="0" fontId="21" fillId="0" borderId="0">
      <protection locked="false"/>
    </xf>
    <xf numFmtId="0" fontId="7" fillId="0" borderId="0">
      <protection locked="false"/>
    </xf>
    <xf numFmtId="0" fontId="12" fillId="32" borderId="0" applyNumberFormat="false" applyBorder="false" applyAlignment="false" applyProtection="false">
      <alignment vertical="center"/>
    </xf>
    <xf numFmtId="0" fontId="12" fillId="24" borderId="0" applyNumberFormat="false" applyBorder="false" applyAlignment="false" applyProtection="false">
      <alignment vertical="center"/>
    </xf>
    <xf numFmtId="0" fontId="28" fillId="0" borderId="0">
      <protection locked="false"/>
    </xf>
    <xf numFmtId="0" fontId="34" fillId="0" borderId="0">
      <protection locked="false"/>
    </xf>
    <xf numFmtId="0" fontId="28" fillId="0" borderId="0">
      <protection locked="false"/>
    </xf>
    <xf numFmtId="0" fontId="7" fillId="0" borderId="0"/>
    <xf numFmtId="0" fontId="7" fillId="0" borderId="0">
      <protection locked="false"/>
    </xf>
    <xf numFmtId="0" fontId="6" fillId="0" borderId="0">
      <protection locked="false"/>
    </xf>
    <xf numFmtId="0" fontId="6" fillId="0" borderId="0">
      <protection locked="false"/>
    </xf>
    <xf numFmtId="0" fontId="11" fillId="4" borderId="0" applyNumberFormat="false" applyBorder="false" applyAlignment="false" applyProtection="false">
      <alignment vertical="center"/>
    </xf>
    <xf numFmtId="0" fontId="7" fillId="0" borderId="0">
      <alignment vertical="center"/>
    </xf>
    <xf numFmtId="0" fontId="17" fillId="0" borderId="0">
      <protection locked="false"/>
    </xf>
    <xf numFmtId="0" fontId="9" fillId="0" borderId="0">
      <protection locked="false"/>
    </xf>
    <xf numFmtId="0" fontId="6" fillId="0" borderId="0">
      <protection locked="false"/>
    </xf>
    <xf numFmtId="0" fontId="8" fillId="0" borderId="0">
      <protection locked="false"/>
    </xf>
    <xf numFmtId="0" fontId="7" fillId="0" borderId="0">
      <protection locked="false"/>
    </xf>
    <xf numFmtId="0" fontId="6" fillId="0" borderId="0"/>
    <xf numFmtId="0" fontId="6" fillId="0" borderId="0">
      <protection locked="false"/>
    </xf>
    <xf numFmtId="0" fontId="9" fillId="0" borderId="0">
      <protection locked="false"/>
    </xf>
  </cellStyleXfs>
  <cellXfs count="72">
    <xf numFmtId="0" fontId="0" fillId="0" borderId="0" xfId="0">
      <alignment vertical="center"/>
    </xf>
    <xf numFmtId="0" fontId="1" fillId="0" borderId="0" xfId="0" applyFont="true" applyFill="true" applyBorder="true" applyAlignment="true">
      <alignment vertical="center"/>
    </xf>
    <xf numFmtId="0" fontId="2" fillId="0" borderId="0" xfId="0" applyFont="true" applyFill="true" applyBorder="true" applyAlignment="true">
      <alignment vertical="center" wrapText="true"/>
    </xf>
    <xf numFmtId="0" fontId="3" fillId="0" borderId="0" xfId="0" applyFont="true" applyFill="true" applyBorder="true" applyAlignment="true">
      <alignment vertical="center"/>
    </xf>
    <xf numFmtId="0" fontId="3" fillId="0" borderId="0" xfId="0" applyFont="true" applyFill="true" applyAlignment="true">
      <alignment vertical="center"/>
    </xf>
    <xf numFmtId="0" fontId="3" fillId="0" borderId="0" xfId="0" applyFont="true" applyFill="true" applyBorder="true" applyAlignment="true" applyProtection="true">
      <alignment vertical="center" wrapText="true"/>
      <protection locked="false"/>
    </xf>
    <xf numFmtId="0" fontId="3" fillId="0" borderId="0" xfId="0" applyFont="true" applyFill="true">
      <alignment vertical="center"/>
    </xf>
    <xf numFmtId="0" fontId="1" fillId="0" borderId="0" xfId="0" applyFont="true" applyFill="true">
      <alignment vertical="center"/>
    </xf>
    <xf numFmtId="0" fontId="1" fillId="0" borderId="0" xfId="0" applyFont="true" applyFill="true" applyAlignment="true">
      <alignment horizontal="justify" vertical="center"/>
    </xf>
    <xf numFmtId="0" fontId="1" fillId="0" borderId="0" xfId="0" applyFont="true" applyFill="true" applyAlignment="true">
      <alignment vertical="center" wrapText="true"/>
    </xf>
    <xf numFmtId="0" fontId="1" fillId="0" borderId="0" xfId="0" applyFont="true" applyFill="true" applyAlignment="true">
      <alignment horizontal="center" vertical="center"/>
    </xf>
    <xf numFmtId="179" fontId="1" fillId="0" borderId="0" xfId="0" applyNumberFormat="true" applyFont="true" applyFill="true" applyAlignment="true">
      <alignment horizontal="center" vertical="center"/>
    </xf>
    <xf numFmtId="0" fontId="4" fillId="0" borderId="0" xfId="0" applyFont="true" applyFill="true" applyAlignment="true">
      <alignment horizontal="center" vertical="center"/>
    </xf>
    <xf numFmtId="0" fontId="4" fillId="0" borderId="0" xfId="0" applyFont="true" applyFill="true" applyAlignment="true">
      <alignment horizontal="justify" vertical="center"/>
    </xf>
    <xf numFmtId="0" fontId="4" fillId="0" borderId="0" xfId="0" applyFont="true" applyFill="true" applyAlignment="true">
      <alignment vertical="center" wrapText="true"/>
    </xf>
    <xf numFmtId="0" fontId="5" fillId="0" borderId="1" xfId="0" applyFont="true" applyFill="true" applyBorder="true" applyAlignment="true">
      <alignment horizontal="center" vertical="center" wrapText="true"/>
    </xf>
    <xf numFmtId="0" fontId="2" fillId="0" borderId="1" xfId="0"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3" fillId="0" borderId="1" xfId="0" applyFont="true" applyFill="true" applyBorder="true" applyAlignment="true" applyProtection="true">
      <alignment horizontal="left" vertical="center" wrapText="true"/>
      <protection locked="false"/>
    </xf>
    <xf numFmtId="0" fontId="3" fillId="0" borderId="1" xfId="0" applyFont="true" applyFill="true" applyBorder="true" applyAlignment="true" applyProtection="true">
      <alignment horizontal="center" vertical="center" wrapText="true"/>
      <protection locked="false"/>
    </xf>
    <xf numFmtId="0" fontId="3" fillId="0" borderId="1" xfId="0" applyFont="true" applyFill="true" applyBorder="true" applyAlignment="true">
      <alignment horizontal="center" vertical="center"/>
    </xf>
    <xf numFmtId="0" fontId="3" fillId="0" borderId="1" xfId="0" applyNumberFormat="true" applyFont="true" applyFill="true" applyBorder="true" applyAlignment="true" applyProtection="true">
      <alignment horizontal="left" vertical="center" wrapText="true"/>
      <protection locked="false"/>
    </xf>
    <xf numFmtId="0" fontId="3" fillId="0" borderId="1" xfId="0" applyNumberFormat="true" applyFont="true" applyFill="true" applyBorder="true" applyAlignment="true" applyProtection="true">
      <alignment horizontal="center" vertical="center" wrapText="true"/>
      <protection locked="false"/>
    </xf>
    <xf numFmtId="0" fontId="3" fillId="0" borderId="1" xfId="0" applyFont="true" applyFill="true" applyBorder="true" applyAlignment="true">
      <alignment horizontal="left" vertical="center" wrapText="true"/>
    </xf>
    <xf numFmtId="0" fontId="3" fillId="0" borderId="1" xfId="45" applyFont="true" applyFill="true" applyBorder="true" applyAlignment="true">
      <alignment horizontal="center" vertical="center" wrapText="true"/>
      <protection locked="false"/>
    </xf>
    <xf numFmtId="179" fontId="4" fillId="0" borderId="0" xfId="0" applyNumberFormat="true" applyFont="true" applyFill="true" applyAlignment="true">
      <alignment horizontal="center" vertical="center"/>
    </xf>
    <xf numFmtId="179" fontId="2" fillId="0" borderId="1" xfId="0" applyNumberFormat="true" applyFont="true" applyFill="true" applyBorder="true" applyAlignment="true">
      <alignment horizontal="center" vertical="center" wrapText="true"/>
    </xf>
    <xf numFmtId="179" fontId="3" fillId="0" borderId="1" xfId="0" applyNumberFormat="true" applyFont="true" applyFill="true" applyBorder="true" applyAlignment="true" applyProtection="true">
      <alignment horizontal="center" vertical="center" wrapText="true"/>
      <protection locked="false"/>
    </xf>
    <xf numFmtId="179" fontId="3" fillId="0" borderId="1" xfId="0" applyNumberFormat="true" applyFont="true" applyFill="true" applyBorder="true" applyAlignment="true">
      <alignment horizontal="center" vertical="center" wrapText="true"/>
    </xf>
    <xf numFmtId="0" fontId="3" fillId="0" borderId="1" xfId="0" applyFont="true" applyFill="true" applyBorder="true" applyAlignment="true">
      <alignment horizontal="left" vertical="center"/>
    </xf>
    <xf numFmtId="0" fontId="3" fillId="0" borderId="1" xfId="0" applyNumberFormat="true" applyFont="true" applyFill="true" applyBorder="true" applyAlignment="true">
      <alignment horizontal="left" vertical="center" wrapText="true"/>
    </xf>
    <xf numFmtId="0" fontId="3" fillId="0" borderId="1" xfId="0" applyNumberFormat="true" applyFont="true" applyFill="true" applyBorder="true" applyAlignment="true">
      <alignment horizontal="center" vertical="center" wrapText="true"/>
    </xf>
    <xf numFmtId="179" fontId="3" fillId="0" borderId="1" xfId="0" applyNumberFormat="true" applyFont="true" applyFill="true" applyBorder="true" applyAlignment="true">
      <alignment horizontal="left" vertical="center" wrapText="true"/>
    </xf>
    <xf numFmtId="49" fontId="3" fillId="0" borderId="1" xfId="0" applyNumberFormat="true" applyFont="true" applyFill="true" applyBorder="true" applyAlignment="true" applyProtection="true">
      <alignment horizontal="center" vertical="center" wrapText="true"/>
      <protection locked="false"/>
    </xf>
    <xf numFmtId="179" fontId="3" fillId="0" borderId="1" xfId="0" applyNumberFormat="true" applyFont="true" applyFill="true" applyBorder="true" applyAlignment="true" applyProtection="true">
      <alignment horizontal="left" vertical="center" wrapText="true"/>
      <protection locked="false"/>
    </xf>
    <xf numFmtId="49" fontId="3" fillId="0" borderId="1" xfId="0" applyNumberFormat="true" applyFont="true" applyFill="true" applyBorder="true" applyAlignment="true" applyProtection="true">
      <alignment horizontal="left" vertical="center" wrapText="true"/>
      <protection locked="false"/>
    </xf>
    <xf numFmtId="179" fontId="5" fillId="0" borderId="1" xfId="0" applyNumberFormat="true" applyFont="true" applyFill="true" applyBorder="true" applyAlignment="true">
      <alignment horizontal="left" vertical="center" wrapText="true"/>
    </xf>
    <xf numFmtId="0" fontId="3" fillId="0" borderId="1" xfId="45" applyNumberFormat="true" applyFont="true" applyFill="true" applyBorder="true" applyAlignment="true" applyProtection="true">
      <alignment horizontal="center" vertical="center" wrapText="true"/>
      <protection locked="false"/>
    </xf>
    <xf numFmtId="49" fontId="3" fillId="0" borderId="1" xfId="0" applyNumberFormat="true" applyFont="true" applyFill="true" applyBorder="true" applyAlignment="true">
      <alignment horizontal="center" vertical="center" wrapText="true"/>
    </xf>
    <xf numFmtId="0" fontId="3" fillId="0" borderId="1" xfId="45" applyFont="true" applyFill="true" applyBorder="true" applyAlignment="true" applyProtection="true">
      <alignment horizontal="center" vertical="center" wrapText="true"/>
      <protection locked="false"/>
    </xf>
    <xf numFmtId="0" fontId="3" fillId="0" borderId="1" xfId="12" applyFont="true" applyFill="true" applyBorder="true" applyAlignment="true" applyProtection="true">
      <alignment horizontal="left" vertical="center" wrapText="true"/>
      <protection locked="false"/>
    </xf>
    <xf numFmtId="0" fontId="3" fillId="0" borderId="1" xfId="12" applyFont="true" applyFill="true" applyBorder="true" applyAlignment="true" applyProtection="true">
      <alignment horizontal="center" vertical="center" wrapText="true"/>
      <protection locked="false"/>
    </xf>
    <xf numFmtId="178" fontId="3" fillId="0" borderId="1" xfId="0" applyNumberFormat="true" applyFont="true" applyFill="true" applyBorder="true" applyAlignment="true">
      <alignment horizontal="center" vertical="center" wrapText="true"/>
    </xf>
    <xf numFmtId="0" fontId="3" fillId="0" borderId="1" xfId="84" applyFont="true" applyFill="true" applyBorder="true" applyAlignment="true" applyProtection="true">
      <alignment horizontal="center" vertical="center" wrapText="true"/>
      <protection locked="false"/>
    </xf>
    <xf numFmtId="0" fontId="3" fillId="0" borderId="1" xfId="0" applyFont="true" applyFill="true" applyBorder="true" applyAlignment="true">
      <alignment vertical="center" wrapText="true"/>
    </xf>
    <xf numFmtId="0" fontId="3" fillId="0" borderId="1" xfId="40" applyNumberFormat="true" applyFont="true" applyFill="true" applyBorder="true" applyAlignment="true">
      <alignment horizontal="left" vertical="center" wrapText="true"/>
      <protection locked="false"/>
    </xf>
    <xf numFmtId="0" fontId="3" fillId="0" borderId="1" xfId="40" applyNumberFormat="true" applyFont="true" applyFill="true" applyBorder="true" applyAlignment="true">
      <alignment horizontal="center" vertical="center" wrapText="true"/>
      <protection locked="false"/>
    </xf>
    <xf numFmtId="0" fontId="3" fillId="0" borderId="1" xfId="86" applyNumberFormat="true" applyFont="true" applyFill="true" applyBorder="true" applyAlignment="true" applyProtection="true">
      <alignment horizontal="center" vertical="center" wrapText="true"/>
      <protection locked="false"/>
    </xf>
    <xf numFmtId="0" fontId="3" fillId="0" borderId="1" xfId="76" applyFont="true" applyFill="true" applyBorder="true" applyAlignment="true" applyProtection="true">
      <alignment horizontal="left" vertical="center" wrapText="true"/>
    </xf>
    <xf numFmtId="177" fontId="3" fillId="0" borderId="1" xfId="0" applyNumberFormat="true" applyFont="true" applyFill="true" applyBorder="true" applyAlignment="true">
      <alignment horizontal="left" vertical="center" wrapText="true"/>
    </xf>
    <xf numFmtId="0" fontId="3" fillId="0" borderId="1" xfId="42" applyFont="true" applyFill="true" applyBorder="true" applyAlignment="true" applyProtection="true">
      <alignment horizontal="center" vertical="center" wrapText="true"/>
    </xf>
    <xf numFmtId="177" fontId="3" fillId="0" borderId="1" xfId="0" applyNumberFormat="true" applyFont="true" applyFill="true" applyBorder="true" applyAlignment="true">
      <alignment horizontal="center" vertical="center" wrapText="true"/>
    </xf>
    <xf numFmtId="179" fontId="3" fillId="0" borderId="1" xfId="42" applyNumberFormat="true" applyFont="true" applyFill="true" applyBorder="true" applyAlignment="true" applyProtection="true">
      <alignment horizontal="center" vertical="center" wrapText="true"/>
    </xf>
    <xf numFmtId="0" fontId="3" fillId="0" borderId="0" xfId="0" applyFont="true" applyFill="true" applyAlignment="true">
      <alignment horizontal="left" vertical="center"/>
    </xf>
    <xf numFmtId="0" fontId="3" fillId="0" borderId="1" xfId="80" applyFont="true" applyFill="true" applyBorder="true" applyAlignment="true" applyProtection="true">
      <alignment horizontal="center" vertical="center" wrapText="true"/>
    </xf>
    <xf numFmtId="0" fontId="3" fillId="0" borderId="1" xfId="80" applyFont="true" applyFill="true" applyBorder="true" applyAlignment="true" applyProtection="true">
      <alignment horizontal="left" vertical="center" wrapText="true"/>
    </xf>
    <xf numFmtId="0" fontId="3" fillId="0" borderId="1" xfId="80" applyFont="true" applyFill="true" applyBorder="true" applyAlignment="true" applyProtection="true">
      <alignment horizontal="left" vertical="center" wrapText="true"/>
      <protection locked="false"/>
    </xf>
    <xf numFmtId="0" fontId="3" fillId="0" borderId="1" xfId="80" applyFont="true" applyFill="true" applyBorder="true" applyAlignment="true" applyProtection="true">
      <alignment horizontal="center" vertical="center" wrapText="true"/>
      <protection locked="false"/>
    </xf>
    <xf numFmtId="0" fontId="3" fillId="0" borderId="0" xfId="0" applyFont="true" applyFill="true" applyAlignment="true">
      <alignment vertical="center" wrapText="true"/>
    </xf>
    <xf numFmtId="0" fontId="5" fillId="0" borderId="1" xfId="0" applyFont="true" applyFill="true" applyBorder="true" applyAlignment="true" applyProtection="true">
      <alignment horizontal="center" vertical="center" wrapText="true"/>
      <protection locked="false"/>
    </xf>
    <xf numFmtId="49" fontId="3" fillId="0" borderId="2" xfId="0" applyNumberFormat="true" applyFont="true" applyFill="true" applyBorder="true" applyAlignment="true">
      <alignment horizontal="left" vertical="center" wrapText="true"/>
    </xf>
    <xf numFmtId="49" fontId="3" fillId="0" borderId="2" xfId="0" applyNumberFormat="true" applyFont="true" applyFill="true" applyBorder="true" applyAlignment="true">
      <alignment horizontal="center" vertical="center" wrapText="true"/>
    </xf>
    <xf numFmtId="0" fontId="3" fillId="0" borderId="1" xfId="86" applyNumberFormat="true" applyFont="true" applyFill="true" applyBorder="true" applyAlignment="true" applyProtection="true">
      <alignment horizontal="center" vertical="center" wrapText="true"/>
    </xf>
    <xf numFmtId="0" fontId="3" fillId="0" borderId="1" xfId="74" applyFont="true" applyFill="true" applyBorder="true" applyAlignment="true" applyProtection="true">
      <alignment horizontal="center" vertical="center" wrapText="true"/>
    </xf>
    <xf numFmtId="0" fontId="5" fillId="0" borderId="1" xfId="45" applyFont="true" applyFill="true" applyBorder="true" applyAlignment="true">
      <alignment horizontal="left" vertical="center" wrapText="true"/>
      <protection locked="false"/>
    </xf>
    <xf numFmtId="0" fontId="5" fillId="0" borderId="3" xfId="0" applyFont="true" applyFill="true" applyBorder="true" applyAlignment="true" applyProtection="true">
      <alignment horizontal="center" vertical="center" wrapText="true"/>
      <protection locked="false"/>
    </xf>
    <xf numFmtId="0" fontId="3" fillId="0" borderId="1" xfId="55" applyFont="true" applyFill="true" applyBorder="true" applyAlignment="true">
      <alignment horizontal="center" vertical="center" wrapText="true"/>
      <protection locked="false"/>
    </xf>
    <xf numFmtId="179" fontId="3" fillId="0" borderId="1" xfId="80" applyNumberFormat="true" applyFont="true" applyFill="true" applyBorder="true" applyAlignment="true" applyProtection="true">
      <alignment horizontal="center" vertical="center" wrapText="true"/>
    </xf>
    <xf numFmtId="179" fontId="3" fillId="0" borderId="1" xfId="80" applyNumberFormat="true" applyFont="true" applyFill="true" applyBorder="true" applyAlignment="true" applyProtection="true">
      <alignment horizontal="center" vertical="center" wrapText="true"/>
      <protection locked="false"/>
    </xf>
    <xf numFmtId="0" fontId="5" fillId="0" borderId="1" xfId="0" applyNumberFormat="true" applyFont="true" applyFill="true" applyBorder="true" applyAlignment="true" applyProtection="true">
      <alignment horizontal="center" vertical="center" wrapText="true"/>
      <protection locked="false"/>
    </xf>
    <xf numFmtId="176" fontId="3" fillId="0" borderId="2" xfId="0" applyNumberFormat="true" applyFont="true" applyFill="true" applyBorder="true" applyAlignment="true">
      <alignment horizontal="center" vertical="center" wrapText="true"/>
    </xf>
    <xf numFmtId="0" fontId="3" fillId="0" borderId="2" xfId="0" applyNumberFormat="true" applyFont="true" applyFill="true" applyBorder="true" applyAlignment="true">
      <alignment horizontal="center" vertical="center" wrapText="true"/>
    </xf>
  </cellXfs>
  <cellStyles count="87">
    <cellStyle name="常规" xfId="0" builtinId="0"/>
    <cellStyle name=".style49 6 2 2 4" xfId="1"/>
    <cellStyle name="常规 18 3" xfId="2"/>
    <cellStyle name="常规 4 3" xfId="3"/>
    <cellStyle name="常规 10 10" xfId="4"/>
    <cellStyle name="常规_2020年实施计划表" xfId="5"/>
    <cellStyle name="常规_Sheet1 2 2 3" xfId="6"/>
    <cellStyle name=".style17 3 2 6 4" xfId="7"/>
    <cellStyle name="常规 12 2 2 4 2" xfId="8"/>
    <cellStyle name="强调文字颜色 3" xfId="9" builtinId="37"/>
    <cellStyle name="40% - 强调文字颜色 2" xfId="10" builtinId="35"/>
    <cellStyle name="60% - 强调文字颜色 2" xfId="11" builtinId="36"/>
    <cellStyle name="常规 2" xfId="12"/>
    <cellStyle name="40% - 强调文字颜色 1" xfId="13" builtinId="31"/>
    <cellStyle name="强调文字颜色 2" xfId="14" builtinId="33"/>
    <cellStyle name="常规 10 7 2 2 2 2" xfId="15"/>
    <cellStyle name="适中" xfId="16" builtinId="28"/>
    <cellStyle name="强调文字颜色 1" xfId="17" builtinId="29"/>
    <cellStyle name="标题 4" xfId="18" builtinId="19"/>
    <cellStyle name="好" xfId="19" builtinId="26"/>
    <cellStyle name="标题" xfId="20" builtinId="15"/>
    <cellStyle name="常规 3" xfId="21"/>
    <cellStyle name="60% - 强调文字颜色 1" xfId="22" builtinId="32"/>
    <cellStyle name="链接单元格" xfId="23" builtinId="24"/>
    <cellStyle name="检查单元格" xfId="24" builtinId="23"/>
    <cellStyle name="40% - 强调文字颜色 3" xfId="25" builtinId="39"/>
    <cellStyle name="强调文字颜色 4" xfId="26" builtinId="41"/>
    <cellStyle name="千位分隔[0]" xfId="27" builtinId="6"/>
    <cellStyle name="已访问的超链接" xfId="28" builtinId="9"/>
    <cellStyle name="计算" xfId="29" builtinId="22"/>
    <cellStyle name="20% - 强调文字颜色 4" xfId="30" builtinId="42"/>
    <cellStyle name="常规 43" xfId="31"/>
    <cellStyle name="20% - 强调文字颜色 3" xfId="32" builtinId="38"/>
    <cellStyle name="60% - 强调文字颜色 6" xfId="33" builtinId="52"/>
    <cellStyle name="超链接" xfId="34" builtinId="8"/>
    <cellStyle name="标题 1" xfId="35" builtinId="16"/>
    <cellStyle name="输入" xfId="36" builtinId="20"/>
    <cellStyle name="60% - 强调文字颜色 5" xfId="37" builtinId="48"/>
    <cellStyle name="差" xfId="38" builtinId="27"/>
    <cellStyle name="货币" xfId="39" builtinId="4"/>
    <cellStyle name="常规_工业项目_12" xfId="40"/>
    <cellStyle name="20% - 强调文字颜色 2" xfId="41" builtinId="34"/>
    <cellStyle name="常规_压缩版本_3" xfId="42"/>
    <cellStyle name="警告文本" xfId="43" builtinId="11"/>
    <cellStyle name="常规 4" xfId="44"/>
    <cellStyle name="常规_Sheet1" xfId="45"/>
    <cellStyle name="标题 2" xfId="46" builtinId="17"/>
    <cellStyle name="千位分隔" xfId="47" builtinId="3"/>
    <cellStyle name="20% - 强调文字颜色 1" xfId="48" builtinId="30"/>
    <cellStyle name=".font1 4 3 4 4" xfId="49"/>
    <cellStyle name="百分比" xfId="50" builtinId="5"/>
    <cellStyle name="汇总" xfId="51" builtinId="25"/>
    <cellStyle name=".font1 3 4 2 4" xfId="52"/>
    <cellStyle name="解释性文本" xfId="53" builtinId="53"/>
    <cellStyle name="标题 3" xfId="54" builtinId="18"/>
    <cellStyle name="常规Sheet1" xfId="55"/>
    <cellStyle name="输出" xfId="56" builtinId="21"/>
    <cellStyle name="40% - 强调文字颜色 4" xfId="57" builtinId="43"/>
    <cellStyle name="60% - 强调文字颜色 3" xfId="58" builtinId="40"/>
    <cellStyle name="常规 10" xfId="59"/>
    <cellStyle name="20% - 强调文字颜色 5" xfId="60" builtinId="46"/>
    <cellStyle name="货币[0]" xfId="61" builtinId="7"/>
    <cellStyle name="40% - 强调文字颜色 5" xfId="62" builtinId="47"/>
    <cellStyle name="强调文字颜色 6" xfId="63" builtinId="49"/>
    <cellStyle name="注释" xfId="64" builtinId="10"/>
    <cellStyle name="60% - 强调文字颜色 4" xfId="65" builtinId="44"/>
    <cellStyle name="常规 11" xfId="66"/>
    <cellStyle name="常规 2 3" xfId="67"/>
    <cellStyle name="20% - 强调文字颜色 6" xfId="68" builtinId="50"/>
    <cellStyle name="40% - 强调文字颜色 6" xfId="69" builtinId="51"/>
    <cellStyle name="常规 127 2" xfId="70"/>
    <cellStyle name=".style44 3 4 2" xfId="71"/>
    <cellStyle name="常规 127" xfId="72"/>
    <cellStyle name="常规_城市规划" xfId="73"/>
    <cellStyle name="常规 23" xfId="74"/>
    <cellStyle name="常规压缩版本3" xfId="75"/>
    <cellStyle name="常规_压缩版本_1" xfId="76"/>
    <cellStyle name="强调文字颜色 5" xfId="77" builtinId="45"/>
    <cellStyle name="常规 10 2" xfId="78"/>
    <cellStyle name="常规 2 11" xfId="79"/>
    <cellStyle name=".style19 5 5" xfId="80"/>
    <cellStyle name="常规_压缩版本" xfId="81"/>
    <cellStyle name="常规_Sheet1 2 3" xfId="82"/>
    <cellStyle name="常规 25" xfId="83"/>
    <cellStyle name="常规 30" xfId="84"/>
    <cellStyle name="常规 31" xfId="85"/>
    <cellStyle name=".style16 4 2 2 4" xfId="86"/>
  </cellStyles>
  <dxfs count="2">
    <dxf>
      <fill>
        <patternFill patternType="solid">
          <fgColor indexed="10"/>
          <bgColor indexed="52"/>
        </patternFill>
      </fill>
    </dxf>
    <dxf>
      <fill>
        <patternFill patternType="solid">
          <bgColor rgb="FFFF9900"/>
        </patternFill>
      </fill>
    </dxf>
  </dxfs>
  <tableStyles count="0" defaultTableStyle="TableStyleMedium2"/>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47"/>
  <sheetViews>
    <sheetView tabSelected="1" topLeftCell="C431" workbookViewId="0">
      <selection activeCell="F450" sqref="F450"/>
    </sheetView>
  </sheetViews>
  <sheetFormatPr defaultColWidth="9" defaultRowHeight="25" customHeight="true"/>
  <cols>
    <col min="1" max="1" width="5.625" style="7" customWidth="true"/>
    <col min="2" max="2" width="30.625" style="8" customWidth="true"/>
    <col min="3" max="3" width="12.625" style="9" customWidth="true"/>
    <col min="4" max="4" width="12.625" style="7" customWidth="true"/>
    <col min="5" max="5" width="30.625" style="7" customWidth="true"/>
    <col min="6" max="7" width="12.625" style="7" customWidth="true"/>
    <col min="8" max="8" width="12.625" style="10" customWidth="true"/>
    <col min="9" max="9" width="12.625" style="11" customWidth="true"/>
    <col min="10" max="16384" width="9" style="7"/>
  </cols>
  <sheetData>
    <row r="1" s="1" customFormat="true" ht="60" customHeight="true" spans="1:9">
      <c r="A1" s="12" t="s">
        <v>0</v>
      </c>
      <c r="B1" s="13"/>
      <c r="C1" s="14"/>
      <c r="D1" s="12"/>
      <c r="E1" s="12"/>
      <c r="F1" s="12"/>
      <c r="G1" s="12"/>
      <c r="H1" s="12"/>
      <c r="I1" s="25"/>
    </row>
    <row r="2" s="2" customFormat="true" ht="20" customHeight="true" spans="1:9">
      <c r="A2" s="15" t="s">
        <v>1</v>
      </c>
      <c r="B2" s="15" t="s">
        <v>2</v>
      </c>
      <c r="C2" s="16" t="s">
        <v>3</v>
      </c>
      <c r="D2" s="16" t="s">
        <v>4</v>
      </c>
      <c r="E2" s="16" t="s">
        <v>5</v>
      </c>
      <c r="F2" s="16" t="s">
        <v>6</v>
      </c>
      <c r="G2" s="16" t="s">
        <v>7</v>
      </c>
      <c r="H2" s="16" t="s">
        <v>8</v>
      </c>
      <c r="I2" s="26" t="s">
        <v>9</v>
      </c>
    </row>
    <row r="3" s="2" customFormat="true" ht="20" customHeight="true" spans="1:9">
      <c r="A3" s="15"/>
      <c r="B3" s="15"/>
      <c r="C3" s="16"/>
      <c r="D3" s="16"/>
      <c r="E3" s="16"/>
      <c r="F3" s="16"/>
      <c r="G3" s="16"/>
      <c r="H3" s="16"/>
      <c r="I3" s="26"/>
    </row>
    <row r="4" s="2" customFormat="true" ht="20" customHeight="true" spans="1:9">
      <c r="A4" s="15"/>
      <c r="B4" s="15"/>
      <c r="C4" s="16"/>
      <c r="D4" s="16"/>
      <c r="E4" s="16"/>
      <c r="F4" s="16"/>
      <c r="G4" s="16"/>
      <c r="H4" s="16"/>
      <c r="I4" s="26"/>
    </row>
    <row r="5" s="3" customFormat="true" ht="27" spans="1:9">
      <c r="A5" s="17">
        <v>1</v>
      </c>
      <c r="B5" s="18" t="s">
        <v>10</v>
      </c>
      <c r="C5" s="19" t="s">
        <v>11</v>
      </c>
      <c r="D5" s="20" t="s">
        <v>12</v>
      </c>
      <c r="E5" s="19" t="s">
        <v>13</v>
      </c>
      <c r="F5" s="19" t="s">
        <v>14</v>
      </c>
      <c r="G5" s="19" t="s">
        <v>15</v>
      </c>
      <c r="H5" s="19" t="s">
        <v>16</v>
      </c>
      <c r="I5" s="19">
        <v>21600</v>
      </c>
    </row>
    <row r="6" s="3" customFormat="true" ht="108" spans="1:9">
      <c r="A6" s="17">
        <v>2</v>
      </c>
      <c r="B6" s="18" t="s">
        <v>17</v>
      </c>
      <c r="C6" s="19" t="s">
        <v>11</v>
      </c>
      <c r="D6" s="20" t="s">
        <v>12</v>
      </c>
      <c r="E6" s="24" t="s">
        <v>18</v>
      </c>
      <c r="F6" s="19" t="s">
        <v>14</v>
      </c>
      <c r="G6" s="19" t="s">
        <v>19</v>
      </c>
      <c r="H6" s="19" t="s">
        <v>16</v>
      </c>
      <c r="I6" s="19">
        <v>94000</v>
      </c>
    </row>
    <row r="7" s="3" customFormat="true" ht="108" spans="1:9">
      <c r="A7" s="17">
        <v>3</v>
      </c>
      <c r="B7" s="18" t="s">
        <v>20</v>
      </c>
      <c r="C7" s="19" t="s">
        <v>11</v>
      </c>
      <c r="D7" s="20" t="s">
        <v>12</v>
      </c>
      <c r="E7" s="24" t="s">
        <v>21</v>
      </c>
      <c r="F7" s="19" t="s">
        <v>14</v>
      </c>
      <c r="G7" s="19" t="s">
        <v>22</v>
      </c>
      <c r="H7" s="19" t="s">
        <v>16</v>
      </c>
      <c r="I7" s="19">
        <v>25900</v>
      </c>
    </row>
    <row r="8" s="3" customFormat="true" ht="189" spans="1:9">
      <c r="A8" s="17">
        <v>4</v>
      </c>
      <c r="B8" s="18" t="s">
        <v>23</v>
      </c>
      <c r="C8" s="19" t="s">
        <v>11</v>
      </c>
      <c r="D8" s="20" t="s">
        <v>12</v>
      </c>
      <c r="E8" s="24" t="s">
        <v>24</v>
      </c>
      <c r="F8" s="19" t="s">
        <v>14</v>
      </c>
      <c r="G8" s="19" t="s">
        <v>25</v>
      </c>
      <c r="H8" s="19" t="s">
        <v>16</v>
      </c>
      <c r="I8" s="19">
        <v>41500</v>
      </c>
    </row>
    <row r="9" s="3" customFormat="true" ht="54" spans="1:9">
      <c r="A9" s="17">
        <v>5</v>
      </c>
      <c r="B9" s="18" t="s">
        <v>26</v>
      </c>
      <c r="C9" s="19" t="s">
        <v>11</v>
      </c>
      <c r="D9" s="20" t="s">
        <v>12</v>
      </c>
      <c r="E9" s="24" t="s">
        <v>27</v>
      </c>
      <c r="F9" s="19" t="s">
        <v>14</v>
      </c>
      <c r="G9" s="19" t="s">
        <v>28</v>
      </c>
      <c r="H9" s="19" t="s">
        <v>16</v>
      </c>
      <c r="I9" s="19">
        <v>24580</v>
      </c>
    </row>
    <row r="10" s="3" customFormat="true" ht="283.5" spans="1:9">
      <c r="A10" s="17">
        <v>6</v>
      </c>
      <c r="B10" s="18" t="s">
        <v>29</v>
      </c>
      <c r="C10" s="19" t="s">
        <v>11</v>
      </c>
      <c r="D10" s="20" t="s">
        <v>12</v>
      </c>
      <c r="E10" s="19" t="s">
        <v>30</v>
      </c>
      <c r="F10" s="19" t="s">
        <v>14</v>
      </c>
      <c r="G10" s="19" t="s">
        <v>31</v>
      </c>
      <c r="H10" s="19" t="s">
        <v>16</v>
      </c>
      <c r="I10" s="19">
        <v>34414</v>
      </c>
    </row>
    <row r="11" s="3" customFormat="true" ht="297" spans="1:9">
      <c r="A11" s="17">
        <v>7</v>
      </c>
      <c r="B11" s="18" t="s">
        <v>32</v>
      </c>
      <c r="C11" s="19" t="s">
        <v>11</v>
      </c>
      <c r="D11" s="20" t="s">
        <v>12</v>
      </c>
      <c r="E11" s="24" t="s">
        <v>33</v>
      </c>
      <c r="F11" s="19" t="s">
        <v>14</v>
      </c>
      <c r="G11" s="19" t="s">
        <v>34</v>
      </c>
      <c r="H11" s="19" t="s">
        <v>35</v>
      </c>
      <c r="I11" s="19">
        <v>55000</v>
      </c>
    </row>
    <row r="12" s="3" customFormat="true" ht="189" spans="1:9">
      <c r="A12" s="17">
        <v>8</v>
      </c>
      <c r="B12" s="18" t="s">
        <v>36</v>
      </c>
      <c r="C12" s="19" t="s">
        <v>11</v>
      </c>
      <c r="D12" s="20" t="s">
        <v>12</v>
      </c>
      <c r="E12" s="24" t="s">
        <v>37</v>
      </c>
      <c r="F12" s="19" t="s">
        <v>14</v>
      </c>
      <c r="G12" s="19" t="s">
        <v>38</v>
      </c>
      <c r="H12" s="19" t="s">
        <v>35</v>
      </c>
      <c r="I12" s="19">
        <v>40000</v>
      </c>
    </row>
    <row r="13" s="3" customFormat="true" ht="27" spans="1:9">
      <c r="A13" s="17">
        <v>9</v>
      </c>
      <c r="B13" s="18" t="s">
        <v>39</v>
      </c>
      <c r="C13" s="19" t="s">
        <v>40</v>
      </c>
      <c r="D13" s="20" t="s">
        <v>41</v>
      </c>
      <c r="E13" s="19" t="s">
        <v>42</v>
      </c>
      <c r="F13" s="19" t="s">
        <v>43</v>
      </c>
      <c r="G13" s="19" t="s">
        <v>44</v>
      </c>
      <c r="H13" s="19" t="s">
        <v>16</v>
      </c>
      <c r="I13" s="27">
        <v>78160</v>
      </c>
    </row>
    <row r="14" s="3" customFormat="true" ht="27" spans="1:9">
      <c r="A14" s="17">
        <v>10</v>
      </c>
      <c r="B14" s="18" t="s">
        <v>45</v>
      </c>
      <c r="C14" s="19" t="s">
        <v>46</v>
      </c>
      <c r="D14" s="20" t="s">
        <v>47</v>
      </c>
      <c r="E14" s="19" t="s">
        <v>48</v>
      </c>
      <c r="F14" s="19" t="s">
        <v>43</v>
      </c>
      <c r="G14" s="19" t="s">
        <v>49</v>
      </c>
      <c r="H14" s="19" t="s">
        <v>16</v>
      </c>
      <c r="I14" s="19">
        <v>12519.4</v>
      </c>
    </row>
    <row r="15" s="3" customFormat="true" ht="27" spans="1:9">
      <c r="A15" s="17">
        <v>11</v>
      </c>
      <c r="B15" s="18" t="s">
        <v>50</v>
      </c>
      <c r="C15" s="19" t="s">
        <v>51</v>
      </c>
      <c r="D15" s="20" t="s">
        <v>47</v>
      </c>
      <c r="E15" s="19" t="s">
        <v>52</v>
      </c>
      <c r="F15" s="19" t="s">
        <v>43</v>
      </c>
      <c r="G15" s="19" t="s">
        <v>53</v>
      </c>
      <c r="H15" s="19" t="s">
        <v>35</v>
      </c>
      <c r="I15" s="19">
        <v>8972.74</v>
      </c>
    </row>
    <row r="16" s="3" customFormat="true" ht="27" spans="1:9">
      <c r="A16" s="17">
        <v>12</v>
      </c>
      <c r="B16" s="18" t="s">
        <v>54</v>
      </c>
      <c r="C16" s="19" t="s">
        <v>55</v>
      </c>
      <c r="D16" s="17" t="s">
        <v>56</v>
      </c>
      <c r="E16" s="19" t="s">
        <v>57</v>
      </c>
      <c r="F16" s="19" t="s">
        <v>14</v>
      </c>
      <c r="G16" s="19" t="s">
        <v>58</v>
      </c>
      <c r="H16" s="19" t="s">
        <v>35</v>
      </c>
      <c r="I16" s="19">
        <v>260000</v>
      </c>
    </row>
    <row r="17" s="3" customFormat="true" ht="27" spans="1:9">
      <c r="A17" s="17">
        <v>13</v>
      </c>
      <c r="B17" s="18" t="s">
        <v>59</v>
      </c>
      <c r="C17" s="19" t="s">
        <v>60</v>
      </c>
      <c r="D17" s="17" t="s">
        <v>61</v>
      </c>
      <c r="E17" s="19" t="s">
        <v>62</v>
      </c>
      <c r="F17" s="19" t="s">
        <v>14</v>
      </c>
      <c r="G17" s="19" t="s">
        <v>58</v>
      </c>
      <c r="H17" s="19" t="s">
        <v>35</v>
      </c>
      <c r="I17" s="27">
        <v>10000</v>
      </c>
    </row>
    <row r="18" s="3" customFormat="true" ht="27" spans="1:9">
      <c r="A18" s="17">
        <v>14</v>
      </c>
      <c r="B18" s="18" t="s">
        <v>63</v>
      </c>
      <c r="C18" s="19" t="s">
        <v>64</v>
      </c>
      <c r="D18" s="17" t="s">
        <v>61</v>
      </c>
      <c r="E18" s="19" t="s">
        <v>65</v>
      </c>
      <c r="F18" s="19" t="s">
        <v>14</v>
      </c>
      <c r="G18" s="19" t="s">
        <v>58</v>
      </c>
      <c r="H18" s="19" t="s">
        <v>35</v>
      </c>
      <c r="I18" s="27">
        <v>10000</v>
      </c>
    </row>
    <row r="19" s="3" customFormat="true" ht="27" spans="1:9">
      <c r="A19" s="17">
        <v>15</v>
      </c>
      <c r="B19" s="21" t="s">
        <v>66</v>
      </c>
      <c r="C19" s="22" t="s">
        <v>67</v>
      </c>
      <c r="D19" s="17" t="s">
        <v>61</v>
      </c>
      <c r="E19" s="22" t="s">
        <v>68</v>
      </c>
      <c r="F19" s="22" t="s">
        <v>14</v>
      </c>
      <c r="G19" s="19" t="s">
        <v>58</v>
      </c>
      <c r="H19" s="19" t="s">
        <v>35</v>
      </c>
      <c r="I19" s="22">
        <v>400000</v>
      </c>
    </row>
    <row r="20" s="3" customFormat="true" ht="40.5" spans="1:9">
      <c r="A20" s="17">
        <v>16</v>
      </c>
      <c r="B20" s="21" t="s">
        <v>69</v>
      </c>
      <c r="C20" s="22" t="s">
        <v>70</v>
      </c>
      <c r="D20" s="17" t="s">
        <v>61</v>
      </c>
      <c r="E20" s="22" t="s">
        <v>71</v>
      </c>
      <c r="F20" s="22" t="s">
        <v>14</v>
      </c>
      <c r="G20" s="19" t="s">
        <v>58</v>
      </c>
      <c r="H20" s="19" t="s">
        <v>35</v>
      </c>
      <c r="I20" s="22">
        <v>20000</v>
      </c>
    </row>
    <row r="21" s="3" customFormat="true" ht="27" spans="1:9">
      <c r="A21" s="17">
        <v>17</v>
      </c>
      <c r="B21" s="21" t="s">
        <v>72</v>
      </c>
      <c r="C21" s="17" t="s">
        <v>73</v>
      </c>
      <c r="D21" s="17" t="s">
        <v>61</v>
      </c>
      <c r="E21" s="17" t="s">
        <v>74</v>
      </c>
      <c r="F21" s="17" t="s">
        <v>14</v>
      </c>
      <c r="G21" s="17" t="s">
        <v>58</v>
      </c>
      <c r="H21" s="17" t="s">
        <v>16</v>
      </c>
      <c r="I21" s="28">
        <v>85000</v>
      </c>
    </row>
    <row r="22" s="3" customFormat="true" ht="27" spans="1:9">
      <c r="A22" s="17">
        <v>18</v>
      </c>
      <c r="B22" s="21" t="s">
        <v>75</v>
      </c>
      <c r="C22" s="17" t="s">
        <v>73</v>
      </c>
      <c r="D22" s="17" t="s">
        <v>61</v>
      </c>
      <c r="E22" s="17" t="s">
        <v>76</v>
      </c>
      <c r="F22" s="17" t="s">
        <v>14</v>
      </c>
      <c r="G22" s="17" t="s">
        <v>58</v>
      </c>
      <c r="H22" s="17" t="s">
        <v>35</v>
      </c>
      <c r="I22" s="28">
        <v>146000</v>
      </c>
    </row>
    <row r="23" s="3" customFormat="true" ht="40.5" spans="1:9">
      <c r="A23" s="17">
        <v>19</v>
      </c>
      <c r="B23" s="18" t="s">
        <v>77</v>
      </c>
      <c r="C23" s="19" t="s">
        <v>78</v>
      </c>
      <c r="D23" s="17" t="s">
        <v>61</v>
      </c>
      <c r="E23" s="19" t="s">
        <v>79</v>
      </c>
      <c r="F23" s="19" t="s">
        <v>14</v>
      </c>
      <c r="G23" s="19" t="s">
        <v>58</v>
      </c>
      <c r="H23" s="19" t="s">
        <v>16</v>
      </c>
      <c r="I23" s="27">
        <v>20000</v>
      </c>
    </row>
    <row r="24" s="3" customFormat="true" ht="40.5" spans="1:9">
      <c r="A24" s="17">
        <v>20</v>
      </c>
      <c r="B24" s="18" t="s">
        <v>80</v>
      </c>
      <c r="C24" s="19" t="s">
        <v>81</v>
      </c>
      <c r="D24" s="17" t="s">
        <v>61</v>
      </c>
      <c r="E24" s="19" t="s">
        <v>82</v>
      </c>
      <c r="F24" s="19" t="s">
        <v>14</v>
      </c>
      <c r="G24" s="19" t="s">
        <v>58</v>
      </c>
      <c r="H24" s="19" t="s">
        <v>16</v>
      </c>
      <c r="I24" s="19">
        <v>10000</v>
      </c>
    </row>
    <row r="25" s="3" customFormat="true" ht="54" spans="1:9">
      <c r="A25" s="17">
        <v>21</v>
      </c>
      <c r="B25" s="18" t="s">
        <v>83</v>
      </c>
      <c r="C25" s="19" t="s">
        <v>84</v>
      </c>
      <c r="D25" s="17" t="s">
        <v>61</v>
      </c>
      <c r="E25" s="19" t="s">
        <v>85</v>
      </c>
      <c r="F25" s="19" t="s">
        <v>14</v>
      </c>
      <c r="G25" s="19" t="s">
        <v>58</v>
      </c>
      <c r="H25" s="19" t="s">
        <v>16</v>
      </c>
      <c r="I25" s="19">
        <v>60000</v>
      </c>
    </row>
    <row r="26" s="3" customFormat="true" ht="54" spans="1:9">
      <c r="A26" s="17">
        <v>22</v>
      </c>
      <c r="B26" s="18" t="s">
        <v>86</v>
      </c>
      <c r="C26" s="19" t="s">
        <v>87</v>
      </c>
      <c r="D26" s="17" t="s">
        <v>61</v>
      </c>
      <c r="E26" s="19" t="s">
        <v>88</v>
      </c>
      <c r="F26" s="19" t="s">
        <v>14</v>
      </c>
      <c r="G26" s="19" t="s">
        <v>58</v>
      </c>
      <c r="H26" s="19" t="s">
        <v>16</v>
      </c>
      <c r="I26" s="19">
        <v>20000</v>
      </c>
    </row>
    <row r="27" s="3" customFormat="true" ht="27" spans="1:9">
      <c r="A27" s="17">
        <v>23</v>
      </c>
      <c r="B27" s="18" t="s">
        <v>89</v>
      </c>
      <c r="C27" s="19" t="s">
        <v>90</v>
      </c>
      <c r="D27" s="17" t="s">
        <v>61</v>
      </c>
      <c r="E27" s="19" t="s">
        <v>91</v>
      </c>
      <c r="F27" s="19" t="s">
        <v>14</v>
      </c>
      <c r="G27" s="19" t="s">
        <v>58</v>
      </c>
      <c r="H27" s="19" t="s">
        <v>16</v>
      </c>
      <c r="I27" s="27">
        <v>35000</v>
      </c>
    </row>
    <row r="28" s="3" customFormat="true" ht="40.5" spans="1:9">
      <c r="A28" s="17">
        <v>24</v>
      </c>
      <c r="B28" s="18" t="s">
        <v>92</v>
      </c>
      <c r="C28" s="19" t="s">
        <v>93</v>
      </c>
      <c r="D28" s="17" t="s">
        <v>61</v>
      </c>
      <c r="E28" s="19" t="s">
        <v>94</v>
      </c>
      <c r="F28" s="19" t="s">
        <v>14</v>
      </c>
      <c r="G28" s="19" t="s">
        <v>58</v>
      </c>
      <c r="H28" s="19" t="s">
        <v>16</v>
      </c>
      <c r="I28" s="27">
        <v>10000</v>
      </c>
    </row>
    <row r="29" s="3" customFormat="true" ht="54" spans="1:9">
      <c r="A29" s="17">
        <v>25</v>
      </c>
      <c r="B29" s="21" t="s">
        <v>95</v>
      </c>
      <c r="C29" s="22" t="s">
        <v>96</v>
      </c>
      <c r="D29" s="17" t="s">
        <v>61</v>
      </c>
      <c r="E29" s="22" t="s">
        <v>97</v>
      </c>
      <c r="F29" s="22" t="s">
        <v>43</v>
      </c>
      <c r="G29" s="19" t="s">
        <v>58</v>
      </c>
      <c r="H29" s="19" t="s">
        <v>16</v>
      </c>
      <c r="I29" s="22">
        <v>6250</v>
      </c>
    </row>
    <row r="30" s="3" customFormat="true" ht="27" spans="1:9">
      <c r="A30" s="17">
        <v>26</v>
      </c>
      <c r="B30" s="18" t="s">
        <v>98</v>
      </c>
      <c r="C30" s="19" t="s">
        <v>90</v>
      </c>
      <c r="D30" s="17" t="s">
        <v>12</v>
      </c>
      <c r="E30" s="19" t="s">
        <v>99</v>
      </c>
      <c r="F30" s="19" t="s">
        <v>14</v>
      </c>
      <c r="G30" s="19" t="s">
        <v>58</v>
      </c>
      <c r="H30" s="19" t="s">
        <v>16</v>
      </c>
      <c r="I30" s="27">
        <v>480000</v>
      </c>
    </row>
    <row r="31" s="3" customFormat="true" ht="27" spans="1:9">
      <c r="A31" s="17">
        <v>27</v>
      </c>
      <c r="B31" s="18" t="s">
        <v>100</v>
      </c>
      <c r="C31" s="19" t="s">
        <v>90</v>
      </c>
      <c r="D31" s="17" t="s">
        <v>12</v>
      </c>
      <c r="E31" s="19" t="s">
        <v>101</v>
      </c>
      <c r="F31" s="19" t="s">
        <v>14</v>
      </c>
      <c r="G31" s="19" t="s">
        <v>58</v>
      </c>
      <c r="H31" s="19" t="s">
        <v>35</v>
      </c>
      <c r="I31" s="27">
        <v>38000</v>
      </c>
    </row>
    <row r="32" s="3" customFormat="true" ht="27" spans="1:9">
      <c r="A32" s="17">
        <v>28</v>
      </c>
      <c r="B32" s="18" t="s">
        <v>102</v>
      </c>
      <c r="C32" s="19" t="s">
        <v>90</v>
      </c>
      <c r="D32" s="17" t="s">
        <v>12</v>
      </c>
      <c r="E32" s="19" t="s">
        <v>103</v>
      </c>
      <c r="F32" s="19" t="s">
        <v>14</v>
      </c>
      <c r="G32" s="19" t="s">
        <v>58</v>
      </c>
      <c r="H32" s="19" t="s">
        <v>35</v>
      </c>
      <c r="I32" s="27">
        <v>17000</v>
      </c>
    </row>
    <row r="33" s="3" customFormat="true" ht="40.5" spans="1:9">
      <c r="A33" s="17">
        <v>29</v>
      </c>
      <c r="B33" s="18" t="s">
        <v>104</v>
      </c>
      <c r="C33" s="19" t="s">
        <v>105</v>
      </c>
      <c r="D33" s="17" t="s">
        <v>12</v>
      </c>
      <c r="E33" s="19" t="s">
        <v>106</v>
      </c>
      <c r="F33" s="19" t="s">
        <v>14</v>
      </c>
      <c r="G33" s="19" t="s">
        <v>58</v>
      </c>
      <c r="H33" s="19" t="s">
        <v>16</v>
      </c>
      <c r="I33" s="27">
        <v>35839</v>
      </c>
    </row>
    <row r="34" s="3" customFormat="true" ht="40.5" spans="1:9">
      <c r="A34" s="17">
        <v>30</v>
      </c>
      <c r="B34" s="18" t="s">
        <v>107</v>
      </c>
      <c r="C34" s="19" t="s">
        <v>105</v>
      </c>
      <c r="D34" s="17" t="s">
        <v>12</v>
      </c>
      <c r="E34" s="19" t="s">
        <v>108</v>
      </c>
      <c r="F34" s="19" t="s">
        <v>14</v>
      </c>
      <c r="G34" s="19" t="s">
        <v>58</v>
      </c>
      <c r="H34" s="19" t="s">
        <v>16</v>
      </c>
      <c r="I34" s="27">
        <v>14000</v>
      </c>
    </row>
    <row r="35" s="3" customFormat="true" ht="27" spans="1:9">
      <c r="A35" s="17">
        <v>31</v>
      </c>
      <c r="B35" s="18" t="s">
        <v>109</v>
      </c>
      <c r="C35" s="19" t="s">
        <v>110</v>
      </c>
      <c r="D35" s="17" t="s">
        <v>12</v>
      </c>
      <c r="E35" s="19" t="s">
        <v>111</v>
      </c>
      <c r="F35" s="19" t="s">
        <v>14</v>
      </c>
      <c r="G35" s="19" t="s">
        <v>58</v>
      </c>
      <c r="H35" s="19" t="s">
        <v>35</v>
      </c>
      <c r="I35" s="19">
        <v>123000</v>
      </c>
    </row>
    <row r="36" s="3" customFormat="true" ht="40.5" spans="1:9">
      <c r="A36" s="17">
        <v>32</v>
      </c>
      <c r="B36" s="18" t="s">
        <v>112</v>
      </c>
      <c r="C36" s="19" t="s">
        <v>113</v>
      </c>
      <c r="D36" s="17" t="s">
        <v>114</v>
      </c>
      <c r="E36" s="19" t="s">
        <v>115</v>
      </c>
      <c r="F36" s="19" t="s">
        <v>43</v>
      </c>
      <c r="G36" s="19" t="s">
        <v>58</v>
      </c>
      <c r="H36" s="19" t="s">
        <v>16</v>
      </c>
      <c r="I36" s="27">
        <v>24700</v>
      </c>
    </row>
    <row r="37" s="3" customFormat="true" ht="27" spans="1:9">
      <c r="A37" s="17">
        <v>33</v>
      </c>
      <c r="B37" s="21" t="s">
        <v>116</v>
      </c>
      <c r="C37" s="22" t="s">
        <v>117</v>
      </c>
      <c r="D37" s="17" t="s">
        <v>47</v>
      </c>
      <c r="E37" s="22" t="s">
        <v>118</v>
      </c>
      <c r="F37" s="22" t="s">
        <v>43</v>
      </c>
      <c r="G37" s="19" t="s">
        <v>58</v>
      </c>
      <c r="H37" s="19" t="s">
        <v>35</v>
      </c>
      <c r="I37" s="22">
        <v>13213</v>
      </c>
    </row>
    <row r="38" s="3" customFormat="true" ht="27" spans="1:9">
      <c r="A38" s="17">
        <v>34</v>
      </c>
      <c r="B38" s="21" t="s">
        <v>119</v>
      </c>
      <c r="C38" s="22" t="s">
        <v>120</v>
      </c>
      <c r="D38" s="17" t="s">
        <v>47</v>
      </c>
      <c r="E38" s="22" t="s">
        <v>121</v>
      </c>
      <c r="F38" s="22" t="s">
        <v>43</v>
      </c>
      <c r="G38" s="19" t="s">
        <v>58</v>
      </c>
      <c r="H38" s="19" t="s">
        <v>16</v>
      </c>
      <c r="I38" s="22">
        <v>13100</v>
      </c>
    </row>
    <row r="39" s="3" customFormat="true" ht="54" spans="1:9">
      <c r="A39" s="17">
        <v>35</v>
      </c>
      <c r="B39" s="18" t="s">
        <v>122</v>
      </c>
      <c r="C39" s="19" t="s">
        <v>123</v>
      </c>
      <c r="D39" s="17" t="s">
        <v>47</v>
      </c>
      <c r="E39" s="19" t="s">
        <v>124</v>
      </c>
      <c r="F39" s="19" t="s">
        <v>14</v>
      </c>
      <c r="G39" s="19" t="s">
        <v>58</v>
      </c>
      <c r="H39" s="19" t="s">
        <v>16</v>
      </c>
      <c r="I39" s="27">
        <v>66000</v>
      </c>
    </row>
    <row r="40" s="3" customFormat="true" ht="27" spans="1:9">
      <c r="A40" s="17">
        <v>36</v>
      </c>
      <c r="B40" s="18" t="s">
        <v>125</v>
      </c>
      <c r="C40" s="19" t="s">
        <v>120</v>
      </c>
      <c r="D40" s="17" t="s">
        <v>47</v>
      </c>
      <c r="E40" s="19" t="s">
        <v>126</v>
      </c>
      <c r="F40" s="19" t="s">
        <v>43</v>
      </c>
      <c r="G40" s="19" t="s">
        <v>58</v>
      </c>
      <c r="H40" s="19" t="s">
        <v>16</v>
      </c>
      <c r="I40" s="27">
        <v>17500</v>
      </c>
    </row>
    <row r="41" s="3" customFormat="true" ht="40.5" spans="1:9">
      <c r="A41" s="17">
        <v>37</v>
      </c>
      <c r="B41" s="18" t="s">
        <v>127</v>
      </c>
      <c r="C41" s="22" t="s">
        <v>128</v>
      </c>
      <c r="D41" s="17" t="s">
        <v>56</v>
      </c>
      <c r="E41" s="22" t="s">
        <v>129</v>
      </c>
      <c r="F41" s="22" t="s">
        <v>14</v>
      </c>
      <c r="G41" s="19" t="s">
        <v>58</v>
      </c>
      <c r="H41" s="19" t="s">
        <v>35</v>
      </c>
      <c r="I41" s="22">
        <v>65000</v>
      </c>
    </row>
    <row r="42" s="3" customFormat="true" ht="27" spans="1:9">
      <c r="A42" s="17">
        <v>38</v>
      </c>
      <c r="B42" s="18" t="s">
        <v>130</v>
      </c>
      <c r="C42" s="19" t="s">
        <v>110</v>
      </c>
      <c r="D42" s="17" t="s">
        <v>114</v>
      </c>
      <c r="E42" s="19" t="s">
        <v>131</v>
      </c>
      <c r="F42" s="22" t="s">
        <v>14</v>
      </c>
      <c r="G42" s="19" t="s">
        <v>58</v>
      </c>
      <c r="H42" s="19" t="s">
        <v>16</v>
      </c>
      <c r="I42" s="19">
        <v>31000</v>
      </c>
    </row>
    <row r="43" s="3" customFormat="true" ht="13.5" spans="1:9">
      <c r="A43" s="17">
        <v>39</v>
      </c>
      <c r="B43" s="18" t="s">
        <v>132</v>
      </c>
      <c r="C43" s="19" t="s">
        <v>133</v>
      </c>
      <c r="D43" s="17" t="s">
        <v>47</v>
      </c>
      <c r="E43" s="19" t="s">
        <v>134</v>
      </c>
      <c r="F43" s="19" t="s">
        <v>43</v>
      </c>
      <c r="G43" s="19" t="s">
        <v>58</v>
      </c>
      <c r="H43" s="19" t="s">
        <v>16</v>
      </c>
      <c r="I43" s="19">
        <v>15700</v>
      </c>
    </row>
    <row r="44" s="3" customFormat="true" ht="27" spans="1:9">
      <c r="A44" s="17">
        <v>40</v>
      </c>
      <c r="B44" s="18" t="s">
        <v>135</v>
      </c>
      <c r="C44" s="19" t="s">
        <v>136</v>
      </c>
      <c r="D44" s="17" t="s">
        <v>47</v>
      </c>
      <c r="E44" s="19" t="s">
        <v>137</v>
      </c>
      <c r="F44" s="19" t="s">
        <v>43</v>
      </c>
      <c r="G44" s="19" t="s">
        <v>58</v>
      </c>
      <c r="H44" s="19" t="s">
        <v>16</v>
      </c>
      <c r="I44" s="19">
        <v>6600</v>
      </c>
    </row>
    <row r="45" s="3" customFormat="true" ht="13.5" spans="1:9">
      <c r="A45" s="17">
        <v>41</v>
      </c>
      <c r="B45" s="18" t="s">
        <v>138</v>
      </c>
      <c r="C45" s="19" t="s">
        <v>133</v>
      </c>
      <c r="D45" s="17" t="s">
        <v>47</v>
      </c>
      <c r="E45" s="19" t="s">
        <v>139</v>
      </c>
      <c r="F45" s="19" t="s">
        <v>43</v>
      </c>
      <c r="G45" s="19" t="s">
        <v>58</v>
      </c>
      <c r="H45" s="19" t="s">
        <v>16</v>
      </c>
      <c r="I45" s="19">
        <v>11800</v>
      </c>
    </row>
    <row r="46" s="3" customFormat="true" ht="40.5" spans="1:9">
      <c r="A46" s="17">
        <v>42</v>
      </c>
      <c r="B46" s="18" t="s">
        <v>140</v>
      </c>
      <c r="C46" s="19" t="s">
        <v>141</v>
      </c>
      <c r="D46" s="17" t="s">
        <v>142</v>
      </c>
      <c r="E46" s="19" t="s">
        <v>143</v>
      </c>
      <c r="F46" s="19" t="s">
        <v>14</v>
      </c>
      <c r="G46" s="19" t="s">
        <v>58</v>
      </c>
      <c r="H46" s="19" t="s">
        <v>35</v>
      </c>
      <c r="I46" s="27">
        <v>221230</v>
      </c>
    </row>
    <row r="47" s="3" customFormat="true" ht="40.5" spans="1:9">
      <c r="A47" s="17">
        <v>43</v>
      </c>
      <c r="B47" s="21" t="s">
        <v>144</v>
      </c>
      <c r="C47" s="22" t="s">
        <v>145</v>
      </c>
      <c r="D47" s="17" t="s">
        <v>142</v>
      </c>
      <c r="E47" s="22" t="s">
        <v>146</v>
      </c>
      <c r="F47" s="22" t="s">
        <v>14</v>
      </c>
      <c r="G47" s="19" t="s">
        <v>58</v>
      </c>
      <c r="H47" s="19" t="s">
        <v>35</v>
      </c>
      <c r="I47" s="22">
        <v>10000</v>
      </c>
    </row>
    <row r="48" s="3" customFormat="true" ht="40.5" spans="1:9">
      <c r="A48" s="17">
        <v>44</v>
      </c>
      <c r="B48" s="18" t="s">
        <v>147</v>
      </c>
      <c r="C48" s="19" t="s">
        <v>148</v>
      </c>
      <c r="D48" s="17" t="s">
        <v>149</v>
      </c>
      <c r="E48" s="19" t="s">
        <v>150</v>
      </c>
      <c r="F48" s="19" t="s">
        <v>14</v>
      </c>
      <c r="G48" s="19" t="s">
        <v>58</v>
      </c>
      <c r="H48" s="19" t="s">
        <v>16</v>
      </c>
      <c r="I48" s="27">
        <v>16000</v>
      </c>
    </row>
    <row r="49" s="3" customFormat="true" ht="40.5" spans="1:9">
      <c r="A49" s="17">
        <v>45</v>
      </c>
      <c r="B49" s="23" t="s">
        <v>151</v>
      </c>
      <c r="C49" s="17" t="s">
        <v>152</v>
      </c>
      <c r="D49" s="17" t="s">
        <v>153</v>
      </c>
      <c r="E49" s="17" t="s">
        <v>154</v>
      </c>
      <c r="F49" s="17" t="s">
        <v>43</v>
      </c>
      <c r="G49" s="17" t="s">
        <v>58</v>
      </c>
      <c r="H49" s="17" t="s">
        <v>35</v>
      </c>
      <c r="I49" s="28">
        <v>13410</v>
      </c>
    </row>
    <row r="50" s="3" customFormat="true" ht="27" spans="1:9">
      <c r="A50" s="17">
        <v>46</v>
      </c>
      <c r="B50" s="21" t="s">
        <v>155</v>
      </c>
      <c r="C50" s="22" t="s">
        <v>156</v>
      </c>
      <c r="D50" s="17" t="s">
        <v>153</v>
      </c>
      <c r="E50" s="22" t="s">
        <v>157</v>
      </c>
      <c r="F50" s="22" t="s">
        <v>43</v>
      </c>
      <c r="G50" s="19" t="s">
        <v>58</v>
      </c>
      <c r="H50" s="19" t="s">
        <v>16</v>
      </c>
      <c r="I50" s="22">
        <v>7340</v>
      </c>
    </row>
    <row r="51" s="3" customFormat="true" ht="40.5" spans="1:9">
      <c r="A51" s="17">
        <v>47</v>
      </c>
      <c r="B51" s="18" t="s">
        <v>158</v>
      </c>
      <c r="C51" s="19" t="s">
        <v>159</v>
      </c>
      <c r="D51" s="17" t="s">
        <v>56</v>
      </c>
      <c r="E51" s="19" t="s">
        <v>160</v>
      </c>
      <c r="F51" s="19" t="s">
        <v>14</v>
      </c>
      <c r="G51" s="19" t="s">
        <v>58</v>
      </c>
      <c r="H51" s="19" t="s">
        <v>16</v>
      </c>
      <c r="I51" s="27">
        <v>170000</v>
      </c>
    </row>
    <row r="52" s="3" customFormat="true" ht="40.5" spans="1:9">
      <c r="A52" s="17">
        <v>48</v>
      </c>
      <c r="B52" s="18" t="s">
        <v>161</v>
      </c>
      <c r="C52" s="19" t="s">
        <v>162</v>
      </c>
      <c r="D52" s="17" t="s">
        <v>56</v>
      </c>
      <c r="E52" s="19" t="s">
        <v>163</v>
      </c>
      <c r="F52" s="19" t="s">
        <v>14</v>
      </c>
      <c r="G52" s="19" t="s">
        <v>58</v>
      </c>
      <c r="H52" s="19" t="s">
        <v>16</v>
      </c>
      <c r="I52" s="27">
        <v>64560</v>
      </c>
    </row>
    <row r="53" s="3" customFormat="true" ht="27" spans="1:9">
      <c r="A53" s="17">
        <v>49</v>
      </c>
      <c r="B53" s="18" t="s">
        <v>164</v>
      </c>
      <c r="C53" s="19" t="s">
        <v>165</v>
      </c>
      <c r="D53" s="17" t="s">
        <v>56</v>
      </c>
      <c r="E53" s="19" t="s">
        <v>166</v>
      </c>
      <c r="F53" s="19" t="s">
        <v>14</v>
      </c>
      <c r="G53" s="19" t="s">
        <v>58</v>
      </c>
      <c r="H53" s="19" t="s">
        <v>16</v>
      </c>
      <c r="I53" s="27">
        <v>10200</v>
      </c>
    </row>
    <row r="54" s="3" customFormat="true" ht="40.5" spans="1:9">
      <c r="A54" s="17">
        <v>50</v>
      </c>
      <c r="B54" s="18" t="s">
        <v>167</v>
      </c>
      <c r="C54" s="19" t="s">
        <v>168</v>
      </c>
      <c r="D54" s="17" t="s">
        <v>56</v>
      </c>
      <c r="E54" s="19" t="s">
        <v>169</v>
      </c>
      <c r="F54" s="19" t="s">
        <v>14</v>
      </c>
      <c r="G54" s="19" t="s">
        <v>58</v>
      </c>
      <c r="H54" s="19" t="s">
        <v>16</v>
      </c>
      <c r="I54" s="27">
        <v>100000</v>
      </c>
    </row>
    <row r="55" s="3" customFormat="true" ht="40.5" spans="1:9">
      <c r="A55" s="17">
        <v>51</v>
      </c>
      <c r="B55" s="18" t="s">
        <v>170</v>
      </c>
      <c r="C55" s="19" t="s">
        <v>171</v>
      </c>
      <c r="D55" s="17" t="s">
        <v>56</v>
      </c>
      <c r="E55" s="19" t="s">
        <v>172</v>
      </c>
      <c r="F55" s="19" t="s">
        <v>14</v>
      </c>
      <c r="G55" s="19" t="s">
        <v>58</v>
      </c>
      <c r="H55" s="19" t="s">
        <v>16</v>
      </c>
      <c r="I55" s="27">
        <v>31000</v>
      </c>
    </row>
    <row r="56" s="3" customFormat="true" ht="40.5" spans="1:9">
      <c r="A56" s="17">
        <v>52</v>
      </c>
      <c r="B56" s="18" t="s">
        <v>173</v>
      </c>
      <c r="C56" s="19" t="s">
        <v>171</v>
      </c>
      <c r="D56" s="17" t="s">
        <v>56</v>
      </c>
      <c r="E56" s="19" t="s">
        <v>174</v>
      </c>
      <c r="F56" s="19" t="s">
        <v>14</v>
      </c>
      <c r="G56" s="19" t="s">
        <v>58</v>
      </c>
      <c r="H56" s="19" t="s">
        <v>16</v>
      </c>
      <c r="I56" s="27">
        <v>26700</v>
      </c>
    </row>
    <row r="57" s="3" customFormat="true" ht="40.5" spans="1:9">
      <c r="A57" s="17">
        <v>53</v>
      </c>
      <c r="B57" s="18" t="s">
        <v>175</v>
      </c>
      <c r="C57" s="19" t="s">
        <v>176</v>
      </c>
      <c r="D57" s="17" t="s">
        <v>56</v>
      </c>
      <c r="E57" s="19" t="s">
        <v>177</v>
      </c>
      <c r="F57" s="19" t="s">
        <v>14</v>
      </c>
      <c r="G57" s="19" t="s">
        <v>58</v>
      </c>
      <c r="H57" s="19" t="s">
        <v>16</v>
      </c>
      <c r="I57" s="19">
        <v>40000</v>
      </c>
    </row>
    <row r="58" s="3" customFormat="true" ht="27" spans="1:9">
      <c r="A58" s="17">
        <v>54</v>
      </c>
      <c r="B58" s="18" t="s">
        <v>178</v>
      </c>
      <c r="C58" s="19" t="s">
        <v>179</v>
      </c>
      <c r="D58" s="17" t="s">
        <v>56</v>
      </c>
      <c r="E58" s="19" t="s">
        <v>180</v>
      </c>
      <c r="F58" s="19" t="s">
        <v>14</v>
      </c>
      <c r="G58" s="19" t="s">
        <v>58</v>
      </c>
      <c r="H58" s="19" t="s">
        <v>16</v>
      </c>
      <c r="I58" s="19">
        <v>45000</v>
      </c>
    </row>
    <row r="59" s="3" customFormat="true" ht="27" spans="1:9">
      <c r="A59" s="17">
        <v>55</v>
      </c>
      <c r="B59" s="18" t="s">
        <v>181</v>
      </c>
      <c r="C59" s="19" t="s">
        <v>182</v>
      </c>
      <c r="D59" s="17" t="s">
        <v>56</v>
      </c>
      <c r="E59" s="19" t="s">
        <v>183</v>
      </c>
      <c r="F59" s="19" t="s">
        <v>14</v>
      </c>
      <c r="G59" s="19" t="s">
        <v>58</v>
      </c>
      <c r="H59" s="19" t="s">
        <v>16</v>
      </c>
      <c r="I59" s="19">
        <v>65000</v>
      </c>
    </row>
    <row r="60" s="3" customFormat="true" ht="40.5" spans="1:9">
      <c r="A60" s="17">
        <v>56</v>
      </c>
      <c r="B60" s="18" t="s">
        <v>184</v>
      </c>
      <c r="C60" s="19" t="s">
        <v>185</v>
      </c>
      <c r="D60" s="17" t="s">
        <v>56</v>
      </c>
      <c r="E60" s="19" t="s">
        <v>180</v>
      </c>
      <c r="F60" s="19" t="s">
        <v>14</v>
      </c>
      <c r="G60" s="19" t="s">
        <v>58</v>
      </c>
      <c r="H60" s="19" t="s">
        <v>16</v>
      </c>
      <c r="I60" s="19">
        <v>25000</v>
      </c>
    </row>
    <row r="61" s="3" customFormat="true" ht="40.5" spans="1:9">
      <c r="A61" s="17">
        <v>57</v>
      </c>
      <c r="B61" s="18" t="s">
        <v>186</v>
      </c>
      <c r="C61" s="19" t="s">
        <v>187</v>
      </c>
      <c r="D61" s="17" t="s">
        <v>56</v>
      </c>
      <c r="E61" s="19" t="s">
        <v>188</v>
      </c>
      <c r="F61" s="19" t="s">
        <v>14</v>
      </c>
      <c r="G61" s="19" t="s">
        <v>58</v>
      </c>
      <c r="H61" s="19" t="s">
        <v>16</v>
      </c>
      <c r="I61" s="19">
        <v>25000</v>
      </c>
    </row>
    <row r="62" s="3" customFormat="true" ht="40.5" spans="1:9">
      <c r="A62" s="17">
        <v>58</v>
      </c>
      <c r="B62" s="18" t="s">
        <v>189</v>
      </c>
      <c r="C62" s="19" t="s">
        <v>190</v>
      </c>
      <c r="D62" s="17" t="s">
        <v>56</v>
      </c>
      <c r="E62" s="19" t="s">
        <v>191</v>
      </c>
      <c r="F62" s="19" t="s">
        <v>14</v>
      </c>
      <c r="G62" s="19" t="s">
        <v>58</v>
      </c>
      <c r="H62" s="19" t="s">
        <v>16</v>
      </c>
      <c r="I62" s="19">
        <v>16000</v>
      </c>
    </row>
    <row r="63" s="3" customFormat="true" ht="27" spans="1:9">
      <c r="A63" s="17">
        <v>59</v>
      </c>
      <c r="B63" s="18" t="s">
        <v>192</v>
      </c>
      <c r="C63" s="19" t="s">
        <v>193</v>
      </c>
      <c r="D63" s="17" t="s">
        <v>56</v>
      </c>
      <c r="E63" s="19" t="s">
        <v>169</v>
      </c>
      <c r="F63" s="19" t="s">
        <v>14</v>
      </c>
      <c r="G63" s="19" t="s">
        <v>58</v>
      </c>
      <c r="H63" s="19" t="s">
        <v>16</v>
      </c>
      <c r="I63" s="19">
        <v>70000</v>
      </c>
    </row>
    <row r="64" s="3" customFormat="true" ht="40.5" spans="1:9">
      <c r="A64" s="17">
        <v>60</v>
      </c>
      <c r="B64" s="18" t="s">
        <v>194</v>
      </c>
      <c r="C64" s="19" t="s">
        <v>195</v>
      </c>
      <c r="D64" s="17" t="s">
        <v>56</v>
      </c>
      <c r="E64" s="19" t="s">
        <v>196</v>
      </c>
      <c r="F64" s="19" t="s">
        <v>14</v>
      </c>
      <c r="G64" s="19" t="s">
        <v>58</v>
      </c>
      <c r="H64" s="19" t="s">
        <v>16</v>
      </c>
      <c r="I64" s="19">
        <v>12200</v>
      </c>
    </row>
    <row r="65" s="3" customFormat="true" ht="40.5" spans="1:9">
      <c r="A65" s="17">
        <v>61</v>
      </c>
      <c r="B65" s="18" t="s">
        <v>197</v>
      </c>
      <c r="C65" s="19" t="s">
        <v>198</v>
      </c>
      <c r="D65" s="17" t="s">
        <v>56</v>
      </c>
      <c r="E65" s="19" t="s">
        <v>199</v>
      </c>
      <c r="F65" s="19" t="s">
        <v>14</v>
      </c>
      <c r="G65" s="19" t="s">
        <v>58</v>
      </c>
      <c r="H65" s="19" t="s">
        <v>16</v>
      </c>
      <c r="I65" s="19">
        <v>18000</v>
      </c>
    </row>
    <row r="66" s="3" customFormat="true" ht="40.5" spans="1:9">
      <c r="A66" s="17">
        <v>62</v>
      </c>
      <c r="B66" s="18" t="s">
        <v>200</v>
      </c>
      <c r="C66" s="19" t="s">
        <v>201</v>
      </c>
      <c r="D66" s="17" t="s">
        <v>56</v>
      </c>
      <c r="E66" s="19" t="s">
        <v>202</v>
      </c>
      <c r="F66" s="19" t="s">
        <v>14</v>
      </c>
      <c r="G66" s="19" t="s">
        <v>58</v>
      </c>
      <c r="H66" s="19" t="s">
        <v>16</v>
      </c>
      <c r="I66" s="19">
        <v>18000</v>
      </c>
    </row>
    <row r="67" s="4" customFormat="true" ht="27" spans="1:9">
      <c r="A67" s="17">
        <v>63</v>
      </c>
      <c r="B67" s="29" t="s">
        <v>203</v>
      </c>
      <c r="C67" s="19" t="s">
        <v>204</v>
      </c>
      <c r="D67" s="17" t="s">
        <v>56</v>
      </c>
      <c r="E67" s="19" t="s">
        <v>205</v>
      </c>
      <c r="F67" s="19" t="s">
        <v>14</v>
      </c>
      <c r="G67" s="19" t="s">
        <v>58</v>
      </c>
      <c r="H67" s="19" t="s">
        <v>16</v>
      </c>
      <c r="I67" s="20">
        <v>37853.3</v>
      </c>
    </row>
    <row r="68" s="3" customFormat="true" ht="40.5" spans="1:9">
      <c r="A68" s="17">
        <v>64</v>
      </c>
      <c r="B68" s="18" t="s">
        <v>206</v>
      </c>
      <c r="C68" s="19" t="s">
        <v>207</v>
      </c>
      <c r="D68" s="17" t="s">
        <v>56</v>
      </c>
      <c r="E68" s="19" t="s">
        <v>208</v>
      </c>
      <c r="F68" s="19" t="s">
        <v>14</v>
      </c>
      <c r="G68" s="19" t="s">
        <v>58</v>
      </c>
      <c r="H68" s="19" t="s">
        <v>16</v>
      </c>
      <c r="I68" s="19">
        <v>10000</v>
      </c>
    </row>
    <row r="69" s="3" customFormat="true" ht="40.5" spans="1:9">
      <c r="A69" s="17">
        <v>65</v>
      </c>
      <c r="B69" s="18" t="s">
        <v>209</v>
      </c>
      <c r="C69" s="19" t="s">
        <v>210</v>
      </c>
      <c r="D69" s="17" t="s">
        <v>56</v>
      </c>
      <c r="E69" s="19" t="s">
        <v>211</v>
      </c>
      <c r="F69" s="19" t="s">
        <v>14</v>
      </c>
      <c r="G69" s="19" t="s">
        <v>58</v>
      </c>
      <c r="H69" s="19" t="s">
        <v>16</v>
      </c>
      <c r="I69" s="19">
        <v>18000</v>
      </c>
    </row>
    <row r="70" s="3" customFormat="true" ht="27" spans="1:9">
      <c r="A70" s="17">
        <v>66</v>
      </c>
      <c r="B70" s="18" t="s">
        <v>212</v>
      </c>
      <c r="C70" s="19" t="s">
        <v>213</v>
      </c>
      <c r="D70" s="17" t="s">
        <v>56</v>
      </c>
      <c r="E70" s="19" t="s">
        <v>214</v>
      </c>
      <c r="F70" s="19" t="s">
        <v>14</v>
      </c>
      <c r="G70" s="19" t="s">
        <v>58</v>
      </c>
      <c r="H70" s="19" t="s">
        <v>16</v>
      </c>
      <c r="I70" s="19">
        <v>28000</v>
      </c>
    </row>
    <row r="71" s="3" customFormat="true" ht="40.5" spans="1:9">
      <c r="A71" s="17">
        <v>67</v>
      </c>
      <c r="B71" s="18" t="s">
        <v>215</v>
      </c>
      <c r="C71" s="19" t="s">
        <v>216</v>
      </c>
      <c r="D71" s="17" t="s">
        <v>56</v>
      </c>
      <c r="E71" s="19" t="s">
        <v>217</v>
      </c>
      <c r="F71" s="19" t="s">
        <v>14</v>
      </c>
      <c r="G71" s="19" t="s">
        <v>58</v>
      </c>
      <c r="H71" s="19" t="s">
        <v>16</v>
      </c>
      <c r="I71" s="19">
        <v>63000</v>
      </c>
    </row>
    <row r="72" s="4" customFormat="true" ht="40.5" spans="1:9">
      <c r="A72" s="17">
        <v>68</v>
      </c>
      <c r="B72" s="29" t="s">
        <v>218</v>
      </c>
      <c r="C72" s="19" t="s">
        <v>219</v>
      </c>
      <c r="D72" s="17" t="s">
        <v>56</v>
      </c>
      <c r="E72" s="19" t="s">
        <v>220</v>
      </c>
      <c r="F72" s="19" t="s">
        <v>14</v>
      </c>
      <c r="G72" s="19" t="s">
        <v>58</v>
      </c>
      <c r="H72" s="19" t="s">
        <v>35</v>
      </c>
      <c r="I72" s="19">
        <v>55000</v>
      </c>
    </row>
    <row r="73" s="3" customFormat="true" ht="40.5" spans="1:9">
      <c r="A73" s="17">
        <v>69</v>
      </c>
      <c r="B73" s="21" t="s">
        <v>221</v>
      </c>
      <c r="C73" s="22" t="s">
        <v>222</v>
      </c>
      <c r="D73" s="17" t="s">
        <v>56</v>
      </c>
      <c r="E73" s="22" t="s">
        <v>223</v>
      </c>
      <c r="F73" s="22" t="s">
        <v>14</v>
      </c>
      <c r="G73" s="19" t="s">
        <v>58</v>
      </c>
      <c r="H73" s="19" t="s">
        <v>16</v>
      </c>
      <c r="I73" s="22">
        <v>10000</v>
      </c>
    </row>
    <row r="74" s="3" customFormat="true" ht="40.5" spans="1:9">
      <c r="A74" s="17">
        <v>70</v>
      </c>
      <c r="B74" s="21" t="s">
        <v>224</v>
      </c>
      <c r="C74" s="22" t="s">
        <v>96</v>
      </c>
      <c r="D74" s="17" t="s">
        <v>56</v>
      </c>
      <c r="E74" s="22" t="s">
        <v>225</v>
      </c>
      <c r="F74" s="22" t="s">
        <v>14</v>
      </c>
      <c r="G74" s="19" t="s">
        <v>58</v>
      </c>
      <c r="H74" s="19" t="s">
        <v>16</v>
      </c>
      <c r="I74" s="22">
        <v>21000</v>
      </c>
    </row>
    <row r="75" s="4" customFormat="true" ht="40.5" spans="1:9">
      <c r="A75" s="17">
        <v>71</v>
      </c>
      <c r="B75" s="29" t="s">
        <v>226</v>
      </c>
      <c r="C75" s="19" t="s">
        <v>227</v>
      </c>
      <c r="D75" s="17" t="s">
        <v>56</v>
      </c>
      <c r="E75" s="19" t="s">
        <v>228</v>
      </c>
      <c r="F75" s="19" t="s">
        <v>14</v>
      </c>
      <c r="G75" s="19" t="s">
        <v>58</v>
      </c>
      <c r="H75" s="19" t="s">
        <v>16</v>
      </c>
      <c r="I75" s="20">
        <v>11908.4</v>
      </c>
    </row>
    <row r="76" s="3" customFormat="true" ht="27" spans="1:9">
      <c r="A76" s="17">
        <v>72</v>
      </c>
      <c r="B76" s="18" t="s">
        <v>229</v>
      </c>
      <c r="C76" s="19" t="s">
        <v>230</v>
      </c>
      <c r="D76" s="17" t="s">
        <v>231</v>
      </c>
      <c r="E76" s="19" t="s">
        <v>232</v>
      </c>
      <c r="F76" s="19" t="s">
        <v>14</v>
      </c>
      <c r="G76" s="19" t="s">
        <v>233</v>
      </c>
      <c r="H76" s="19" t="s">
        <v>16</v>
      </c>
      <c r="I76" s="27">
        <v>15500</v>
      </c>
    </row>
    <row r="77" s="3" customFormat="true" ht="27" spans="1:9">
      <c r="A77" s="17">
        <v>73</v>
      </c>
      <c r="B77" s="18" t="s">
        <v>234</v>
      </c>
      <c r="C77" s="19" t="s">
        <v>235</v>
      </c>
      <c r="D77" s="17" t="s">
        <v>47</v>
      </c>
      <c r="E77" s="19" t="s">
        <v>236</v>
      </c>
      <c r="F77" s="19" t="s">
        <v>43</v>
      </c>
      <c r="G77" s="19" t="s">
        <v>233</v>
      </c>
      <c r="H77" s="19" t="s">
        <v>35</v>
      </c>
      <c r="I77" s="27">
        <v>69000</v>
      </c>
    </row>
    <row r="78" s="3" customFormat="true" ht="13.5" spans="1:9">
      <c r="A78" s="17">
        <v>74</v>
      </c>
      <c r="B78" s="18" t="s">
        <v>237</v>
      </c>
      <c r="C78" s="19" t="s">
        <v>238</v>
      </c>
      <c r="D78" s="17" t="s">
        <v>47</v>
      </c>
      <c r="E78" s="19" t="s">
        <v>239</v>
      </c>
      <c r="F78" s="19" t="s">
        <v>43</v>
      </c>
      <c r="G78" s="19" t="s">
        <v>233</v>
      </c>
      <c r="H78" s="19" t="s">
        <v>35</v>
      </c>
      <c r="I78" s="27">
        <v>7500</v>
      </c>
    </row>
    <row r="79" s="3" customFormat="true" ht="13.5" spans="1:9">
      <c r="A79" s="17">
        <v>75</v>
      </c>
      <c r="B79" s="23" t="s">
        <v>240</v>
      </c>
      <c r="C79" s="19" t="s">
        <v>241</v>
      </c>
      <c r="D79" s="17" t="s">
        <v>47</v>
      </c>
      <c r="E79" s="19" t="s">
        <v>242</v>
      </c>
      <c r="F79" s="19" t="s">
        <v>14</v>
      </c>
      <c r="G79" s="19" t="s">
        <v>233</v>
      </c>
      <c r="H79" s="19" t="s">
        <v>35</v>
      </c>
      <c r="I79" s="27">
        <v>23000</v>
      </c>
    </row>
    <row r="80" s="3" customFormat="true" ht="13.5" spans="1:9">
      <c r="A80" s="17">
        <v>76</v>
      </c>
      <c r="B80" s="23" t="s">
        <v>243</v>
      </c>
      <c r="C80" s="19" t="s">
        <v>244</v>
      </c>
      <c r="D80" s="17" t="s">
        <v>47</v>
      </c>
      <c r="E80" s="19" t="s">
        <v>245</v>
      </c>
      <c r="F80" s="19" t="s">
        <v>43</v>
      </c>
      <c r="G80" s="19" t="s">
        <v>233</v>
      </c>
      <c r="H80" s="19" t="s">
        <v>35</v>
      </c>
      <c r="I80" s="27">
        <v>14000</v>
      </c>
    </row>
    <row r="81" s="3" customFormat="true" ht="27" spans="1:9">
      <c r="A81" s="17">
        <v>77</v>
      </c>
      <c r="B81" s="18" t="s">
        <v>246</v>
      </c>
      <c r="C81" s="19" t="s">
        <v>241</v>
      </c>
      <c r="D81" s="17" t="s">
        <v>153</v>
      </c>
      <c r="E81" s="19" t="s">
        <v>247</v>
      </c>
      <c r="F81" s="19" t="s">
        <v>43</v>
      </c>
      <c r="G81" s="19" t="s">
        <v>233</v>
      </c>
      <c r="H81" s="19" t="s">
        <v>16</v>
      </c>
      <c r="I81" s="19">
        <v>8400</v>
      </c>
    </row>
    <row r="82" s="3" customFormat="true" ht="27" spans="1:9">
      <c r="A82" s="17">
        <v>78</v>
      </c>
      <c r="B82" s="18" t="s">
        <v>248</v>
      </c>
      <c r="C82" s="19" t="s">
        <v>241</v>
      </c>
      <c r="D82" s="17" t="s">
        <v>56</v>
      </c>
      <c r="E82" s="19" t="s">
        <v>249</v>
      </c>
      <c r="F82" s="19" t="s">
        <v>43</v>
      </c>
      <c r="G82" s="19" t="s">
        <v>233</v>
      </c>
      <c r="H82" s="19" t="s">
        <v>35</v>
      </c>
      <c r="I82" s="28">
        <v>9200</v>
      </c>
    </row>
    <row r="83" s="3" customFormat="true" ht="27" spans="1:9">
      <c r="A83" s="17">
        <v>79</v>
      </c>
      <c r="B83" s="18" t="s">
        <v>250</v>
      </c>
      <c r="C83" s="19" t="s">
        <v>251</v>
      </c>
      <c r="D83" s="17" t="s">
        <v>47</v>
      </c>
      <c r="E83" s="19" t="s">
        <v>252</v>
      </c>
      <c r="F83" s="19" t="s">
        <v>43</v>
      </c>
      <c r="G83" s="19" t="s">
        <v>233</v>
      </c>
      <c r="H83" s="19" t="s">
        <v>35</v>
      </c>
      <c r="I83" s="27">
        <v>5000</v>
      </c>
    </row>
    <row r="84" s="3" customFormat="true" ht="27" spans="1:9">
      <c r="A84" s="17">
        <v>80</v>
      </c>
      <c r="B84" s="23" t="s">
        <v>253</v>
      </c>
      <c r="C84" s="17" t="s">
        <v>254</v>
      </c>
      <c r="D84" s="17" t="s">
        <v>56</v>
      </c>
      <c r="E84" s="17" t="s">
        <v>255</v>
      </c>
      <c r="F84" s="19" t="s">
        <v>43</v>
      </c>
      <c r="G84" s="17" t="s">
        <v>233</v>
      </c>
      <c r="H84" s="17" t="s">
        <v>35</v>
      </c>
      <c r="I84" s="28">
        <v>5500</v>
      </c>
    </row>
    <row r="85" s="3" customFormat="true" ht="40.5" spans="1:9">
      <c r="A85" s="17">
        <v>81</v>
      </c>
      <c r="B85" s="18" t="s">
        <v>256</v>
      </c>
      <c r="C85" s="19" t="s">
        <v>257</v>
      </c>
      <c r="D85" s="17" t="s">
        <v>56</v>
      </c>
      <c r="E85" s="19" t="s">
        <v>258</v>
      </c>
      <c r="F85" s="19" t="s">
        <v>14</v>
      </c>
      <c r="G85" s="19" t="s">
        <v>233</v>
      </c>
      <c r="H85" s="19" t="s">
        <v>16</v>
      </c>
      <c r="I85" s="27">
        <v>20000</v>
      </c>
    </row>
    <row r="86" s="3" customFormat="true" ht="27" spans="1:9">
      <c r="A86" s="17">
        <v>82</v>
      </c>
      <c r="B86" s="18" t="s">
        <v>259</v>
      </c>
      <c r="C86" s="19" t="s">
        <v>260</v>
      </c>
      <c r="D86" s="17" t="s">
        <v>56</v>
      </c>
      <c r="E86" s="19" t="s">
        <v>261</v>
      </c>
      <c r="F86" s="19" t="s">
        <v>14</v>
      </c>
      <c r="G86" s="19" t="s">
        <v>233</v>
      </c>
      <c r="H86" s="19" t="s">
        <v>16</v>
      </c>
      <c r="I86" s="27">
        <v>60000</v>
      </c>
    </row>
    <row r="87" s="3" customFormat="true" ht="40.5" spans="1:9">
      <c r="A87" s="17">
        <v>83</v>
      </c>
      <c r="B87" s="18" t="s">
        <v>262</v>
      </c>
      <c r="C87" s="19" t="s">
        <v>263</v>
      </c>
      <c r="D87" s="17" t="s">
        <v>56</v>
      </c>
      <c r="E87" s="19" t="s">
        <v>264</v>
      </c>
      <c r="F87" s="19" t="s">
        <v>14</v>
      </c>
      <c r="G87" s="19" t="s">
        <v>233</v>
      </c>
      <c r="H87" s="19" t="s">
        <v>16</v>
      </c>
      <c r="I87" s="27">
        <v>12500</v>
      </c>
    </row>
    <row r="88" s="3" customFormat="true" ht="27" spans="1:9">
      <c r="A88" s="17">
        <v>84</v>
      </c>
      <c r="B88" s="18" t="s">
        <v>265</v>
      </c>
      <c r="C88" s="19" t="s">
        <v>266</v>
      </c>
      <c r="D88" s="17" t="s">
        <v>56</v>
      </c>
      <c r="E88" s="19" t="s">
        <v>267</v>
      </c>
      <c r="F88" s="19" t="s">
        <v>14</v>
      </c>
      <c r="G88" s="19" t="s">
        <v>233</v>
      </c>
      <c r="H88" s="19" t="s">
        <v>16</v>
      </c>
      <c r="I88" s="27">
        <v>18000</v>
      </c>
    </row>
    <row r="89" s="3" customFormat="true" ht="40.5" spans="1:9">
      <c r="A89" s="17">
        <v>85</v>
      </c>
      <c r="B89" s="18" t="s">
        <v>268</v>
      </c>
      <c r="C89" s="19" t="s">
        <v>269</v>
      </c>
      <c r="D89" s="17" t="s">
        <v>56</v>
      </c>
      <c r="E89" s="19" t="s">
        <v>270</v>
      </c>
      <c r="F89" s="19" t="s">
        <v>14</v>
      </c>
      <c r="G89" s="19" t="s">
        <v>233</v>
      </c>
      <c r="H89" s="19" t="s">
        <v>16</v>
      </c>
      <c r="I89" s="27">
        <v>25000</v>
      </c>
    </row>
    <row r="90" s="3" customFormat="true" ht="27" spans="1:9">
      <c r="A90" s="17">
        <v>86</v>
      </c>
      <c r="B90" s="18" t="s">
        <v>271</v>
      </c>
      <c r="C90" s="19" t="s">
        <v>272</v>
      </c>
      <c r="D90" s="17" t="s">
        <v>56</v>
      </c>
      <c r="E90" s="19" t="s">
        <v>273</v>
      </c>
      <c r="F90" s="19" t="s">
        <v>14</v>
      </c>
      <c r="G90" s="19" t="s">
        <v>233</v>
      </c>
      <c r="H90" s="19" t="s">
        <v>16</v>
      </c>
      <c r="I90" s="27">
        <v>15000</v>
      </c>
    </row>
    <row r="91" s="3" customFormat="true" ht="40.5" spans="1:9">
      <c r="A91" s="17">
        <v>87</v>
      </c>
      <c r="B91" s="18" t="s">
        <v>274</v>
      </c>
      <c r="C91" s="19" t="s">
        <v>275</v>
      </c>
      <c r="D91" s="17" t="s">
        <v>56</v>
      </c>
      <c r="E91" s="19" t="s">
        <v>276</v>
      </c>
      <c r="F91" s="19" t="s">
        <v>14</v>
      </c>
      <c r="G91" s="19" t="s">
        <v>233</v>
      </c>
      <c r="H91" s="19" t="s">
        <v>16</v>
      </c>
      <c r="I91" s="27">
        <v>30500</v>
      </c>
    </row>
    <row r="92" s="3" customFormat="true" ht="40.5" spans="1:9">
      <c r="A92" s="17">
        <v>88</v>
      </c>
      <c r="B92" s="18" t="s">
        <v>277</v>
      </c>
      <c r="C92" s="19" t="s">
        <v>275</v>
      </c>
      <c r="D92" s="17" t="s">
        <v>56</v>
      </c>
      <c r="E92" s="19" t="s">
        <v>278</v>
      </c>
      <c r="F92" s="19" t="s">
        <v>14</v>
      </c>
      <c r="G92" s="19" t="s">
        <v>233</v>
      </c>
      <c r="H92" s="19" t="s">
        <v>16</v>
      </c>
      <c r="I92" s="27">
        <v>70800</v>
      </c>
    </row>
    <row r="93" s="3" customFormat="true" ht="40.5" spans="1:9">
      <c r="A93" s="17">
        <v>89</v>
      </c>
      <c r="B93" s="18" t="s">
        <v>279</v>
      </c>
      <c r="C93" s="19" t="s">
        <v>280</v>
      </c>
      <c r="D93" s="17" t="s">
        <v>56</v>
      </c>
      <c r="E93" s="19" t="s">
        <v>281</v>
      </c>
      <c r="F93" s="19" t="s">
        <v>14</v>
      </c>
      <c r="G93" s="19" t="s">
        <v>233</v>
      </c>
      <c r="H93" s="19" t="s">
        <v>16</v>
      </c>
      <c r="I93" s="27">
        <v>100000</v>
      </c>
    </row>
    <row r="94" s="3" customFormat="true" ht="40.5" spans="1:9">
      <c r="A94" s="17">
        <v>90</v>
      </c>
      <c r="B94" s="18" t="s">
        <v>282</v>
      </c>
      <c r="C94" s="19" t="s">
        <v>283</v>
      </c>
      <c r="D94" s="17" t="s">
        <v>56</v>
      </c>
      <c r="E94" s="19" t="s">
        <v>284</v>
      </c>
      <c r="F94" s="19" t="s">
        <v>14</v>
      </c>
      <c r="G94" s="19" t="s">
        <v>233</v>
      </c>
      <c r="H94" s="19" t="s">
        <v>16</v>
      </c>
      <c r="I94" s="27">
        <v>15000</v>
      </c>
    </row>
    <row r="95" s="3" customFormat="true" ht="27" spans="1:9">
      <c r="A95" s="17">
        <v>91</v>
      </c>
      <c r="B95" s="18" t="s">
        <v>285</v>
      </c>
      <c r="C95" s="19" t="s">
        <v>266</v>
      </c>
      <c r="D95" s="17" t="s">
        <v>56</v>
      </c>
      <c r="E95" s="19" t="s">
        <v>286</v>
      </c>
      <c r="F95" s="19" t="s">
        <v>14</v>
      </c>
      <c r="G95" s="19" t="s">
        <v>233</v>
      </c>
      <c r="H95" s="19" t="s">
        <v>16</v>
      </c>
      <c r="I95" s="27">
        <v>52000</v>
      </c>
    </row>
    <row r="96" s="3" customFormat="true" ht="40.5" spans="1:9">
      <c r="A96" s="17">
        <v>92</v>
      </c>
      <c r="B96" s="18" t="s">
        <v>287</v>
      </c>
      <c r="C96" s="19" t="s">
        <v>288</v>
      </c>
      <c r="D96" s="17" t="s">
        <v>56</v>
      </c>
      <c r="E96" s="19" t="s">
        <v>289</v>
      </c>
      <c r="F96" s="19" t="s">
        <v>14</v>
      </c>
      <c r="G96" s="19" t="s">
        <v>233</v>
      </c>
      <c r="H96" s="19" t="s">
        <v>16</v>
      </c>
      <c r="I96" s="27">
        <v>63400</v>
      </c>
    </row>
    <row r="97" s="3" customFormat="true" ht="40.5" spans="1:9">
      <c r="A97" s="17">
        <v>93</v>
      </c>
      <c r="B97" s="18" t="s">
        <v>290</v>
      </c>
      <c r="C97" s="19" t="s">
        <v>288</v>
      </c>
      <c r="D97" s="17" t="s">
        <v>56</v>
      </c>
      <c r="E97" s="19" t="s">
        <v>291</v>
      </c>
      <c r="F97" s="19" t="s">
        <v>14</v>
      </c>
      <c r="G97" s="19" t="s">
        <v>233</v>
      </c>
      <c r="H97" s="19" t="s">
        <v>16</v>
      </c>
      <c r="I97" s="27">
        <v>40200</v>
      </c>
    </row>
    <row r="98" s="3" customFormat="true" ht="40.5" spans="1:9">
      <c r="A98" s="17">
        <v>94</v>
      </c>
      <c r="B98" s="18" t="s">
        <v>292</v>
      </c>
      <c r="C98" s="19" t="s">
        <v>293</v>
      </c>
      <c r="D98" s="17" t="s">
        <v>56</v>
      </c>
      <c r="E98" s="19" t="s">
        <v>294</v>
      </c>
      <c r="F98" s="19" t="s">
        <v>14</v>
      </c>
      <c r="G98" s="19" t="s">
        <v>233</v>
      </c>
      <c r="H98" s="19" t="s">
        <v>16</v>
      </c>
      <c r="I98" s="27">
        <v>36000</v>
      </c>
    </row>
    <row r="99" s="3" customFormat="true" ht="40.5" spans="1:9">
      <c r="A99" s="17">
        <v>95</v>
      </c>
      <c r="B99" s="18" t="s">
        <v>295</v>
      </c>
      <c r="C99" s="19" t="s">
        <v>296</v>
      </c>
      <c r="D99" s="17" t="s">
        <v>56</v>
      </c>
      <c r="E99" s="19" t="s">
        <v>297</v>
      </c>
      <c r="F99" s="19" t="s">
        <v>14</v>
      </c>
      <c r="G99" s="19" t="s">
        <v>233</v>
      </c>
      <c r="H99" s="19" t="s">
        <v>16</v>
      </c>
      <c r="I99" s="27">
        <v>88000</v>
      </c>
    </row>
    <row r="100" s="3" customFormat="true" ht="30" spans="1:9">
      <c r="A100" s="17">
        <v>96</v>
      </c>
      <c r="B100" s="18" t="s">
        <v>298</v>
      </c>
      <c r="C100" s="19" t="s">
        <v>299</v>
      </c>
      <c r="D100" s="17" t="s">
        <v>56</v>
      </c>
      <c r="E100" s="19" t="s">
        <v>300</v>
      </c>
      <c r="F100" s="19" t="s">
        <v>14</v>
      </c>
      <c r="G100" s="19" t="s">
        <v>233</v>
      </c>
      <c r="H100" s="19" t="s">
        <v>16</v>
      </c>
      <c r="I100" s="27">
        <v>60000</v>
      </c>
    </row>
    <row r="101" s="3" customFormat="true" ht="27" spans="1:9">
      <c r="A101" s="17">
        <v>97</v>
      </c>
      <c r="B101" s="18" t="s">
        <v>301</v>
      </c>
      <c r="C101" s="19" t="s">
        <v>302</v>
      </c>
      <c r="D101" s="17" t="s">
        <v>56</v>
      </c>
      <c r="E101" s="19" t="s">
        <v>303</v>
      </c>
      <c r="F101" s="19" t="s">
        <v>14</v>
      </c>
      <c r="G101" s="19" t="s">
        <v>233</v>
      </c>
      <c r="H101" s="19" t="s">
        <v>16</v>
      </c>
      <c r="I101" s="19">
        <v>41000</v>
      </c>
    </row>
    <row r="102" s="3" customFormat="true" ht="40.5" spans="1:9">
      <c r="A102" s="17">
        <v>98</v>
      </c>
      <c r="B102" s="18" t="s">
        <v>304</v>
      </c>
      <c r="C102" s="19" t="s">
        <v>305</v>
      </c>
      <c r="D102" s="17" t="s">
        <v>56</v>
      </c>
      <c r="E102" s="19" t="s">
        <v>306</v>
      </c>
      <c r="F102" s="19" t="s">
        <v>14</v>
      </c>
      <c r="G102" s="19" t="s">
        <v>233</v>
      </c>
      <c r="H102" s="19" t="s">
        <v>16</v>
      </c>
      <c r="I102" s="27">
        <v>68900</v>
      </c>
    </row>
    <row r="103" s="3" customFormat="true" ht="40.5" spans="1:9">
      <c r="A103" s="17">
        <v>99</v>
      </c>
      <c r="B103" s="18" t="s">
        <v>307</v>
      </c>
      <c r="C103" s="19" t="s">
        <v>308</v>
      </c>
      <c r="D103" s="17" t="s">
        <v>56</v>
      </c>
      <c r="E103" s="19" t="s">
        <v>309</v>
      </c>
      <c r="F103" s="19" t="s">
        <v>14</v>
      </c>
      <c r="G103" s="19" t="s">
        <v>233</v>
      </c>
      <c r="H103" s="19" t="s">
        <v>16</v>
      </c>
      <c r="I103" s="19">
        <v>75000</v>
      </c>
    </row>
    <row r="104" s="3" customFormat="true" ht="27" spans="1:9">
      <c r="A104" s="17">
        <v>100</v>
      </c>
      <c r="B104" s="18" t="s">
        <v>310</v>
      </c>
      <c r="C104" s="19" t="s">
        <v>311</v>
      </c>
      <c r="D104" s="17" t="s">
        <v>56</v>
      </c>
      <c r="E104" s="19" t="s">
        <v>312</v>
      </c>
      <c r="F104" s="19" t="s">
        <v>14</v>
      </c>
      <c r="G104" s="19" t="s">
        <v>233</v>
      </c>
      <c r="H104" s="19" t="s">
        <v>16</v>
      </c>
      <c r="I104" s="19">
        <v>124400</v>
      </c>
    </row>
    <row r="105" s="3" customFormat="true" ht="27" spans="1:9">
      <c r="A105" s="17">
        <v>101</v>
      </c>
      <c r="B105" s="18" t="s">
        <v>313</v>
      </c>
      <c r="C105" s="19" t="s">
        <v>314</v>
      </c>
      <c r="D105" s="17" t="s">
        <v>56</v>
      </c>
      <c r="E105" s="19" t="s">
        <v>315</v>
      </c>
      <c r="F105" s="19" t="s">
        <v>14</v>
      </c>
      <c r="G105" s="19" t="s">
        <v>233</v>
      </c>
      <c r="H105" s="19" t="s">
        <v>16</v>
      </c>
      <c r="I105" s="19">
        <v>88700</v>
      </c>
    </row>
    <row r="106" s="3" customFormat="true" ht="13.5" spans="1:9">
      <c r="A106" s="17">
        <v>102</v>
      </c>
      <c r="B106" s="18" t="s">
        <v>316</v>
      </c>
      <c r="C106" s="19" t="s">
        <v>317</v>
      </c>
      <c r="D106" s="17" t="s">
        <v>56</v>
      </c>
      <c r="E106" s="19" t="s">
        <v>318</v>
      </c>
      <c r="F106" s="19" t="s">
        <v>14</v>
      </c>
      <c r="G106" s="19" t="s">
        <v>233</v>
      </c>
      <c r="H106" s="19" t="s">
        <v>16</v>
      </c>
      <c r="I106" s="19">
        <v>82000</v>
      </c>
    </row>
    <row r="107" s="3" customFormat="true" ht="40.5" spans="1:9">
      <c r="A107" s="17">
        <v>103</v>
      </c>
      <c r="B107" s="18" t="s">
        <v>319</v>
      </c>
      <c r="C107" s="19" t="s">
        <v>320</v>
      </c>
      <c r="D107" s="17" t="s">
        <v>56</v>
      </c>
      <c r="E107" s="19" t="s">
        <v>321</v>
      </c>
      <c r="F107" s="19" t="s">
        <v>14</v>
      </c>
      <c r="G107" s="19" t="s">
        <v>233</v>
      </c>
      <c r="H107" s="19" t="s">
        <v>16</v>
      </c>
      <c r="I107" s="19">
        <v>40000</v>
      </c>
    </row>
    <row r="108" s="3" customFormat="true" ht="27" spans="1:9">
      <c r="A108" s="17">
        <v>104</v>
      </c>
      <c r="B108" s="18" t="s">
        <v>322</v>
      </c>
      <c r="C108" s="19" t="s">
        <v>314</v>
      </c>
      <c r="D108" s="17" t="s">
        <v>56</v>
      </c>
      <c r="E108" s="19" t="s">
        <v>323</v>
      </c>
      <c r="F108" s="19" t="s">
        <v>14</v>
      </c>
      <c r="G108" s="19" t="s">
        <v>233</v>
      </c>
      <c r="H108" s="19" t="s">
        <v>16</v>
      </c>
      <c r="I108" s="19">
        <v>21200</v>
      </c>
    </row>
    <row r="109" s="3" customFormat="true" ht="40.5" spans="1:9">
      <c r="A109" s="17">
        <v>105</v>
      </c>
      <c r="B109" s="18" t="s">
        <v>324</v>
      </c>
      <c r="C109" s="19" t="s">
        <v>325</v>
      </c>
      <c r="D109" s="17" t="s">
        <v>56</v>
      </c>
      <c r="E109" s="19" t="s">
        <v>326</v>
      </c>
      <c r="F109" s="19" t="s">
        <v>14</v>
      </c>
      <c r="G109" s="19" t="s">
        <v>233</v>
      </c>
      <c r="H109" s="19" t="s">
        <v>16</v>
      </c>
      <c r="I109" s="27">
        <v>51900</v>
      </c>
    </row>
    <row r="110" s="3" customFormat="true" ht="27" spans="1:9">
      <c r="A110" s="17">
        <v>106</v>
      </c>
      <c r="B110" s="18" t="s">
        <v>327</v>
      </c>
      <c r="C110" s="19" t="s">
        <v>328</v>
      </c>
      <c r="D110" s="17" t="s">
        <v>56</v>
      </c>
      <c r="E110" s="19" t="s">
        <v>329</v>
      </c>
      <c r="F110" s="19" t="s">
        <v>14</v>
      </c>
      <c r="G110" s="19" t="s">
        <v>233</v>
      </c>
      <c r="H110" s="19" t="s">
        <v>35</v>
      </c>
      <c r="I110" s="27">
        <v>25000</v>
      </c>
    </row>
    <row r="111" s="3" customFormat="true" ht="40.5" spans="1:9">
      <c r="A111" s="17">
        <v>107</v>
      </c>
      <c r="B111" s="18" t="s">
        <v>330</v>
      </c>
      <c r="C111" s="19" t="s">
        <v>331</v>
      </c>
      <c r="D111" s="17" t="s">
        <v>56</v>
      </c>
      <c r="E111" s="19" t="s">
        <v>332</v>
      </c>
      <c r="F111" s="19" t="s">
        <v>14</v>
      </c>
      <c r="G111" s="19" t="s">
        <v>233</v>
      </c>
      <c r="H111" s="19" t="s">
        <v>35</v>
      </c>
      <c r="I111" s="27">
        <v>15000</v>
      </c>
    </row>
    <row r="112" s="3" customFormat="true" ht="27.75" spans="1:9">
      <c r="A112" s="17">
        <v>108</v>
      </c>
      <c r="B112" s="18" t="s">
        <v>333</v>
      </c>
      <c r="C112" s="19" t="s">
        <v>334</v>
      </c>
      <c r="D112" s="17" t="s">
        <v>56</v>
      </c>
      <c r="E112" s="19" t="s">
        <v>335</v>
      </c>
      <c r="F112" s="19" t="s">
        <v>14</v>
      </c>
      <c r="G112" s="19" t="s">
        <v>233</v>
      </c>
      <c r="H112" s="19" t="s">
        <v>35</v>
      </c>
      <c r="I112" s="27">
        <v>48000</v>
      </c>
    </row>
    <row r="113" s="3" customFormat="true" ht="40.5" spans="1:9">
      <c r="A113" s="17">
        <v>109</v>
      </c>
      <c r="B113" s="18" t="s">
        <v>336</v>
      </c>
      <c r="C113" s="19" t="s">
        <v>337</v>
      </c>
      <c r="D113" s="17" t="s">
        <v>56</v>
      </c>
      <c r="E113" s="19" t="s">
        <v>338</v>
      </c>
      <c r="F113" s="19" t="s">
        <v>14</v>
      </c>
      <c r="G113" s="19" t="s">
        <v>233</v>
      </c>
      <c r="H113" s="19" t="s">
        <v>35</v>
      </c>
      <c r="I113" s="27">
        <v>28000</v>
      </c>
    </row>
    <row r="114" s="3" customFormat="true" ht="40.5" spans="1:9">
      <c r="A114" s="17">
        <v>110</v>
      </c>
      <c r="B114" s="18" t="s">
        <v>339</v>
      </c>
      <c r="C114" s="19" t="s">
        <v>340</v>
      </c>
      <c r="D114" s="17" t="s">
        <v>56</v>
      </c>
      <c r="E114" s="19" t="s">
        <v>341</v>
      </c>
      <c r="F114" s="19" t="s">
        <v>14</v>
      </c>
      <c r="G114" s="19" t="s">
        <v>233</v>
      </c>
      <c r="H114" s="19" t="s">
        <v>35</v>
      </c>
      <c r="I114" s="27">
        <v>80000</v>
      </c>
    </row>
    <row r="115" s="3" customFormat="true" ht="40.5" spans="1:9">
      <c r="A115" s="17">
        <v>111</v>
      </c>
      <c r="B115" s="18" t="s">
        <v>342</v>
      </c>
      <c r="C115" s="19" t="s">
        <v>343</v>
      </c>
      <c r="D115" s="17" t="s">
        <v>56</v>
      </c>
      <c r="E115" s="19" t="s">
        <v>344</v>
      </c>
      <c r="F115" s="17" t="s">
        <v>14</v>
      </c>
      <c r="G115" s="17" t="s">
        <v>233</v>
      </c>
      <c r="H115" s="17" t="s">
        <v>35</v>
      </c>
      <c r="I115" s="27">
        <v>60000</v>
      </c>
    </row>
    <row r="116" s="3" customFormat="true" ht="13.5" spans="1:9">
      <c r="A116" s="17">
        <v>112</v>
      </c>
      <c r="B116" s="18" t="s">
        <v>345</v>
      </c>
      <c r="C116" s="19" t="s">
        <v>241</v>
      </c>
      <c r="D116" s="17" t="s">
        <v>47</v>
      </c>
      <c r="E116" s="19" t="s">
        <v>346</v>
      </c>
      <c r="F116" s="19" t="s">
        <v>43</v>
      </c>
      <c r="G116" s="17" t="s">
        <v>233</v>
      </c>
      <c r="H116" s="17" t="s">
        <v>16</v>
      </c>
      <c r="I116" s="27">
        <v>9500</v>
      </c>
    </row>
    <row r="117" s="3" customFormat="true" ht="27" spans="1:9">
      <c r="A117" s="17">
        <v>113</v>
      </c>
      <c r="B117" s="18" t="s">
        <v>347</v>
      </c>
      <c r="C117" s="19" t="s">
        <v>348</v>
      </c>
      <c r="D117" s="17" t="s">
        <v>56</v>
      </c>
      <c r="E117" s="19" t="s">
        <v>349</v>
      </c>
      <c r="F117" s="17" t="s">
        <v>14</v>
      </c>
      <c r="G117" s="17" t="s">
        <v>233</v>
      </c>
      <c r="H117" s="17" t="s">
        <v>35</v>
      </c>
      <c r="I117" s="27">
        <v>100000</v>
      </c>
    </row>
    <row r="118" s="5" customFormat="true" ht="27" spans="1:9">
      <c r="A118" s="17">
        <v>114</v>
      </c>
      <c r="B118" s="23" t="s">
        <v>350</v>
      </c>
      <c r="C118" s="17" t="s">
        <v>351</v>
      </c>
      <c r="D118" s="17" t="s">
        <v>56</v>
      </c>
      <c r="E118" s="17" t="s">
        <v>352</v>
      </c>
      <c r="F118" s="17" t="s">
        <v>14</v>
      </c>
      <c r="G118" s="17" t="s">
        <v>233</v>
      </c>
      <c r="H118" s="17" t="s">
        <v>35</v>
      </c>
      <c r="I118" s="28">
        <v>48000</v>
      </c>
    </row>
    <row r="119" s="3" customFormat="true" ht="13.5" spans="1:9">
      <c r="A119" s="17">
        <v>115</v>
      </c>
      <c r="B119" s="18" t="s">
        <v>353</v>
      </c>
      <c r="C119" s="19" t="s">
        <v>241</v>
      </c>
      <c r="D119" s="17" t="s">
        <v>47</v>
      </c>
      <c r="E119" s="19" t="s">
        <v>354</v>
      </c>
      <c r="F119" s="19" t="s">
        <v>43</v>
      </c>
      <c r="G119" s="17" t="s">
        <v>233</v>
      </c>
      <c r="H119" s="17" t="s">
        <v>16</v>
      </c>
      <c r="I119" s="27">
        <v>6900</v>
      </c>
    </row>
    <row r="120" s="3" customFormat="true" ht="27" spans="1:9">
      <c r="A120" s="17">
        <v>116</v>
      </c>
      <c r="B120" s="30" t="s">
        <v>355</v>
      </c>
      <c r="C120" s="31" t="s">
        <v>356</v>
      </c>
      <c r="D120" s="17" t="s">
        <v>61</v>
      </c>
      <c r="E120" s="17" t="s">
        <v>357</v>
      </c>
      <c r="F120" s="17" t="s">
        <v>14</v>
      </c>
      <c r="G120" s="17" t="s">
        <v>358</v>
      </c>
      <c r="H120" s="17" t="s">
        <v>16</v>
      </c>
      <c r="I120" s="28">
        <v>13000</v>
      </c>
    </row>
    <row r="121" s="3" customFormat="true" ht="40.5" spans="1:9">
      <c r="A121" s="17">
        <v>117</v>
      </c>
      <c r="B121" s="30" t="s">
        <v>359</v>
      </c>
      <c r="C121" s="31" t="s">
        <v>360</v>
      </c>
      <c r="D121" s="17" t="s">
        <v>142</v>
      </c>
      <c r="E121" s="17" t="s">
        <v>361</v>
      </c>
      <c r="F121" s="17" t="s">
        <v>43</v>
      </c>
      <c r="G121" s="28" t="s">
        <v>358</v>
      </c>
      <c r="H121" s="33" t="s">
        <v>35</v>
      </c>
      <c r="I121" s="17">
        <v>9400</v>
      </c>
    </row>
    <row r="122" s="3" customFormat="true" ht="40.5" spans="1:9">
      <c r="A122" s="17">
        <v>118</v>
      </c>
      <c r="B122" s="32" t="s">
        <v>362</v>
      </c>
      <c r="C122" s="28" t="s">
        <v>363</v>
      </c>
      <c r="D122" s="17" t="s">
        <v>231</v>
      </c>
      <c r="E122" s="28" t="s">
        <v>364</v>
      </c>
      <c r="F122" s="17" t="s">
        <v>14</v>
      </c>
      <c r="G122" s="17" t="s">
        <v>358</v>
      </c>
      <c r="H122" s="28" t="s">
        <v>35</v>
      </c>
      <c r="I122" s="28">
        <v>100000</v>
      </c>
    </row>
    <row r="123" s="3" customFormat="true" ht="54" spans="1:9">
      <c r="A123" s="17">
        <v>119</v>
      </c>
      <c r="B123" s="32" t="s">
        <v>365</v>
      </c>
      <c r="C123" s="28" t="s">
        <v>366</v>
      </c>
      <c r="D123" s="17" t="s">
        <v>12</v>
      </c>
      <c r="E123" s="28" t="s">
        <v>367</v>
      </c>
      <c r="F123" s="17" t="s">
        <v>14</v>
      </c>
      <c r="G123" s="17" t="s">
        <v>358</v>
      </c>
      <c r="H123" s="28" t="s">
        <v>35</v>
      </c>
      <c r="I123" s="28">
        <v>30000</v>
      </c>
    </row>
    <row r="124" s="3" customFormat="true" ht="40.5" spans="1:9">
      <c r="A124" s="17">
        <v>120</v>
      </c>
      <c r="B124" s="30" t="s">
        <v>368</v>
      </c>
      <c r="C124" s="31" t="s">
        <v>369</v>
      </c>
      <c r="D124" s="17" t="s">
        <v>61</v>
      </c>
      <c r="E124" s="28" t="s">
        <v>370</v>
      </c>
      <c r="F124" s="17" t="s">
        <v>14</v>
      </c>
      <c r="G124" s="17" t="s">
        <v>358</v>
      </c>
      <c r="H124" s="28" t="s">
        <v>35</v>
      </c>
      <c r="I124" s="28">
        <v>30000</v>
      </c>
    </row>
    <row r="125" s="3" customFormat="true" ht="81" spans="1:9">
      <c r="A125" s="17">
        <v>121</v>
      </c>
      <c r="B125" s="32" t="s">
        <v>371</v>
      </c>
      <c r="C125" s="17" t="s">
        <v>372</v>
      </c>
      <c r="D125" s="17" t="s">
        <v>12</v>
      </c>
      <c r="E125" s="17" t="s">
        <v>373</v>
      </c>
      <c r="F125" s="17" t="s">
        <v>14</v>
      </c>
      <c r="G125" s="17" t="s">
        <v>358</v>
      </c>
      <c r="H125" s="17" t="s">
        <v>35</v>
      </c>
      <c r="I125" s="28">
        <v>133500</v>
      </c>
    </row>
    <row r="126" s="3" customFormat="true" ht="54" spans="1:9">
      <c r="A126" s="17">
        <v>122</v>
      </c>
      <c r="B126" s="30" t="s">
        <v>374</v>
      </c>
      <c r="C126" s="31" t="s">
        <v>375</v>
      </c>
      <c r="D126" s="17" t="s">
        <v>61</v>
      </c>
      <c r="E126" s="28" t="s">
        <v>376</v>
      </c>
      <c r="F126" s="17" t="s">
        <v>14</v>
      </c>
      <c r="G126" s="17" t="s">
        <v>358</v>
      </c>
      <c r="H126" s="28" t="s">
        <v>35</v>
      </c>
      <c r="I126" s="28">
        <v>23500</v>
      </c>
    </row>
    <row r="127" s="3" customFormat="true" ht="27" spans="1:9">
      <c r="A127" s="17">
        <v>123</v>
      </c>
      <c r="B127" s="30" t="s">
        <v>377</v>
      </c>
      <c r="C127" s="17" t="s">
        <v>378</v>
      </c>
      <c r="D127" s="17" t="s">
        <v>61</v>
      </c>
      <c r="E127" s="17" t="s">
        <v>379</v>
      </c>
      <c r="F127" s="17" t="s">
        <v>14</v>
      </c>
      <c r="G127" s="17" t="s">
        <v>358</v>
      </c>
      <c r="H127" s="17" t="s">
        <v>35</v>
      </c>
      <c r="I127" s="28">
        <v>15000</v>
      </c>
    </row>
    <row r="128" s="3" customFormat="true" ht="27" spans="1:9">
      <c r="A128" s="17">
        <v>124</v>
      </c>
      <c r="B128" s="32" t="s">
        <v>380</v>
      </c>
      <c r="C128" s="28" t="s">
        <v>381</v>
      </c>
      <c r="D128" s="17" t="s">
        <v>61</v>
      </c>
      <c r="E128" s="28" t="s">
        <v>382</v>
      </c>
      <c r="F128" s="17" t="s">
        <v>14</v>
      </c>
      <c r="G128" s="17" t="s">
        <v>358</v>
      </c>
      <c r="H128" s="28" t="s">
        <v>35</v>
      </c>
      <c r="I128" s="28">
        <v>48000</v>
      </c>
    </row>
    <row r="129" s="3" customFormat="true" ht="27" spans="1:9">
      <c r="A129" s="17">
        <v>125</v>
      </c>
      <c r="B129" s="32" t="s">
        <v>383</v>
      </c>
      <c r="C129" s="31" t="s">
        <v>384</v>
      </c>
      <c r="D129" s="17" t="s">
        <v>61</v>
      </c>
      <c r="E129" s="28" t="s">
        <v>385</v>
      </c>
      <c r="F129" s="17" t="s">
        <v>14</v>
      </c>
      <c r="G129" s="17" t="s">
        <v>358</v>
      </c>
      <c r="H129" s="19" t="s">
        <v>16</v>
      </c>
      <c r="I129" s="28">
        <v>60000</v>
      </c>
    </row>
    <row r="130" s="3" customFormat="true" ht="27" spans="1:9">
      <c r="A130" s="17">
        <v>126</v>
      </c>
      <c r="B130" s="30" t="s">
        <v>386</v>
      </c>
      <c r="C130" s="31" t="s">
        <v>387</v>
      </c>
      <c r="D130" s="17" t="s">
        <v>61</v>
      </c>
      <c r="E130" s="28" t="s">
        <v>388</v>
      </c>
      <c r="F130" s="17" t="s">
        <v>14</v>
      </c>
      <c r="G130" s="17" t="s">
        <v>358</v>
      </c>
      <c r="H130" s="28" t="s">
        <v>16</v>
      </c>
      <c r="I130" s="28">
        <v>10300</v>
      </c>
    </row>
    <row r="131" s="3" customFormat="true" ht="27" spans="1:9">
      <c r="A131" s="17">
        <v>127</v>
      </c>
      <c r="B131" s="32" t="s">
        <v>389</v>
      </c>
      <c r="C131" s="28" t="s">
        <v>390</v>
      </c>
      <c r="D131" s="17" t="s">
        <v>114</v>
      </c>
      <c r="E131" s="28" t="s">
        <v>391</v>
      </c>
      <c r="F131" s="17" t="s">
        <v>14</v>
      </c>
      <c r="G131" s="17" t="s">
        <v>358</v>
      </c>
      <c r="H131" s="28" t="s">
        <v>16</v>
      </c>
      <c r="I131" s="28">
        <v>38500</v>
      </c>
    </row>
    <row r="132" s="3" customFormat="true" ht="27" spans="1:9">
      <c r="A132" s="17">
        <v>128</v>
      </c>
      <c r="B132" s="32" t="s">
        <v>392</v>
      </c>
      <c r="C132" s="28" t="s">
        <v>393</v>
      </c>
      <c r="D132" s="17" t="s">
        <v>61</v>
      </c>
      <c r="E132" s="28" t="s">
        <v>394</v>
      </c>
      <c r="F132" s="17" t="s">
        <v>14</v>
      </c>
      <c r="G132" s="17" t="s">
        <v>358</v>
      </c>
      <c r="H132" s="28" t="s">
        <v>16</v>
      </c>
      <c r="I132" s="28">
        <v>106882</v>
      </c>
    </row>
    <row r="133" s="3" customFormat="true" ht="27" spans="1:9">
      <c r="A133" s="17">
        <v>129</v>
      </c>
      <c r="B133" s="30" t="s">
        <v>395</v>
      </c>
      <c r="C133" s="31" t="s">
        <v>396</v>
      </c>
      <c r="D133" s="17" t="s">
        <v>61</v>
      </c>
      <c r="E133" s="28" t="s">
        <v>397</v>
      </c>
      <c r="F133" s="17" t="s">
        <v>14</v>
      </c>
      <c r="G133" s="17" t="s">
        <v>358</v>
      </c>
      <c r="H133" s="19" t="s">
        <v>16</v>
      </c>
      <c r="I133" s="28">
        <v>105000</v>
      </c>
    </row>
    <row r="134" s="3" customFormat="true" ht="40.5" spans="1:9">
      <c r="A134" s="17">
        <v>130</v>
      </c>
      <c r="B134" s="34" t="s">
        <v>398</v>
      </c>
      <c r="C134" s="28" t="s">
        <v>399</v>
      </c>
      <c r="D134" s="17" t="s">
        <v>61</v>
      </c>
      <c r="E134" s="19" t="s">
        <v>400</v>
      </c>
      <c r="F134" s="17" t="s">
        <v>14</v>
      </c>
      <c r="G134" s="19" t="s">
        <v>358</v>
      </c>
      <c r="H134" s="19" t="s">
        <v>35</v>
      </c>
      <c r="I134" s="27">
        <v>30000</v>
      </c>
    </row>
    <row r="135" s="3" customFormat="true" ht="40.5" spans="1:9">
      <c r="A135" s="17">
        <v>131</v>
      </c>
      <c r="B135" s="35" t="s">
        <v>401</v>
      </c>
      <c r="C135" s="22" t="s">
        <v>402</v>
      </c>
      <c r="D135" s="17" t="s">
        <v>12</v>
      </c>
      <c r="E135" s="38" t="s">
        <v>403</v>
      </c>
      <c r="F135" s="17" t="s">
        <v>14</v>
      </c>
      <c r="G135" s="19" t="s">
        <v>358</v>
      </c>
      <c r="H135" s="19" t="s">
        <v>35</v>
      </c>
      <c r="I135" s="27">
        <v>25000</v>
      </c>
    </row>
    <row r="136" s="3" customFormat="true" ht="108" spans="1:9">
      <c r="A136" s="17">
        <v>132</v>
      </c>
      <c r="B136" s="30" t="s">
        <v>404</v>
      </c>
      <c r="C136" s="31" t="s">
        <v>405</v>
      </c>
      <c r="D136" s="17" t="s">
        <v>12</v>
      </c>
      <c r="E136" s="17" t="s">
        <v>406</v>
      </c>
      <c r="F136" s="17" t="s">
        <v>14</v>
      </c>
      <c r="G136" s="17" t="s">
        <v>358</v>
      </c>
      <c r="H136" s="17" t="s">
        <v>35</v>
      </c>
      <c r="I136" s="28">
        <v>398200</v>
      </c>
    </row>
    <row r="137" s="3" customFormat="true" ht="81" spans="1:9">
      <c r="A137" s="17">
        <v>133</v>
      </c>
      <c r="B137" s="21" t="s">
        <v>407</v>
      </c>
      <c r="C137" s="31" t="s">
        <v>408</v>
      </c>
      <c r="D137" s="17" t="s">
        <v>12</v>
      </c>
      <c r="E137" s="19" t="s">
        <v>409</v>
      </c>
      <c r="F137" s="17" t="s">
        <v>14</v>
      </c>
      <c r="G137" s="19" t="s">
        <v>358</v>
      </c>
      <c r="H137" s="19" t="s">
        <v>35</v>
      </c>
      <c r="I137" s="27">
        <v>200000</v>
      </c>
    </row>
    <row r="138" s="3" customFormat="true" ht="27" spans="1:9">
      <c r="A138" s="17">
        <v>134</v>
      </c>
      <c r="B138" s="32" t="s">
        <v>410</v>
      </c>
      <c r="C138" s="31" t="s">
        <v>411</v>
      </c>
      <c r="D138" s="17" t="s">
        <v>12</v>
      </c>
      <c r="E138" s="28" t="s">
        <v>412</v>
      </c>
      <c r="F138" s="17" t="s">
        <v>14</v>
      </c>
      <c r="G138" s="17" t="s">
        <v>358</v>
      </c>
      <c r="H138" s="17" t="s">
        <v>35</v>
      </c>
      <c r="I138" s="28">
        <v>48772</v>
      </c>
    </row>
    <row r="139" s="3" customFormat="true" ht="27" spans="1:9">
      <c r="A139" s="17">
        <v>135</v>
      </c>
      <c r="B139" s="32" t="s">
        <v>413</v>
      </c>
      <c r="C139" s="28" t="s">
        <v>414</v>
      </c>
      <c r="D139" s="17" t="s">
        <v>12</v>
      </c>
      <c r="E139" s="28" t="s">
        <v>415</v>
      </c>
      <c r="F139" s="17" t="s">
        <v>14</v>
      </c>
      <c r="G139" s="17" t="s">
        <v>358</v>
      </c>
      <c r="H139" s="17" t="s">
        <v>35</v>
      </c>
      <c r="I139" s="28">
        <v>115149</v>
      </c>
    </row>
    <row r="140" s="3" customFormat="true" ht="40.5" spans="1:9">
      <c r="A140" s="17">
        <v>136</v>
      </c>
      <c r="B140" s="21" t="s">
        <v>416</v>
      </c>
      <c r="C140" s="17" t="s">
        <v>417</v>
      </c>
      <c r="D140" s="17" t="s">
        <v>12</v>
      </c>
      <c r="E140" s="17" t="s">
        <v>418</v>
      </c>
      <c r="F140" s="17" t="s">
        <v>14</v>
      </c>
      <c r="G140" s="19" t="s">
        <v>358</v>
      </c>
      <c r="H140" s="19" t="s">
        <v>35</v>
      </c>
      <c r="I140" s="27">
        <v>34000</v>
      </c>
    </row>
    <row r="141" s="3" customFormat="true" ht="27" spans="1:9">
      <c r="A141" s="17">
        <v>137</v>
      </c>
      <c r="B141" s="30" t="s">
        <v>419</v>
      </c>
      <c r="C141" s="31" t="s">
        <v>420</v>
      </c>
      <c r="D141" s="17" t="s">
        <v>12</v>
      </c>
      <c r="E141" s="17" t="s">
        <v>421</v>
      </c>
      <c r="F141" s="17" t="s">
        <v>14</v>
      </c>
      <c r="G141" s="17" t="s">
        <v>358</v>
      </c>
      <c r="H141" s="17" t="s">
        <v>16</v>
      </c>
      <c r="I141" s="28">
        <v>298000</v>
      </c>
    </row>
    <row r="142" s="3" customFormat="true" ht="40.5" spans="1:9">
      <c r="A142" s="17">
        <v>138</v>
      </c>
      <c r="B142" s="30" t="s">
        <v>422</v>
      </c>
      <c r="C142" s="17" t="s">
        <v>423</v>
      </c>
      <c r="D142" s="17" t="s">
        <v>231</v>
      </c>
      <c r="E142" s="17" t="s">
        <v>424</v>
      </c>
      <c r="F142" s="31" t="s">
        <v>43</v>
      </c>
      <c r="G142" s="17" t="s">
        <v>358</v>
      </c>
      <c r="H142" s="17" t="s">
        <v>35</v>
      </c>
      <c r="I142" s="28">
        <v>8800</v>
      </c>
    </row>
    <row r="143" s="3" customFormat="true" ht="27" spans="1:9">
      <c r="A143" s="17">
        <v>139</v>
      </c>
      <c r="B143" s="32" t="s">
        <v>425</v>
      </c>
      <c r="C143" s="28" t="s">
        <v>426</v>
      </c>
      <c r="D143" s="17" t="s">
        <v>231</v>
      </c>
      <c r="E143" s="17" t="s">
        <v>427</v>
      </c>
      <c r="F143" s="17" t="s">
        <v>43</v>
      </c>
      <c r="G143" s="28" t="s">
        <v>358</v>
      </c>
      <c r="H143" s="33" t="s">
        <v>35</v>
      </c>
      <c r="I143" s="17">
        <v>7538</v>
      </c>
    </row>
    <row r="144" s="3" customFormat="true" ht="54" spans="1:9">
      <c r="A144" s="17">
        <v>140</v>
      </c>
      <c r="B144" s="30" t="s">
        <v>428</v>
      </c>
      <c r="C144" s="31" t="s">
        <v>429</v>
      </c>
      <c r="D144" s="17" t="s">
        <v>231</v>
      </c>
      <c r="E144" s="17" t="s">
        <v>430</v>
      </c>
      <c r="F144" s="17" t="s">
        <v>14</v>
      </c>
      <c r="G144" s="17" t="s">
        <v>358</v>
      </c>
      <c r="H144" s="17" t="s">
        <v>16</v>
      </c>
      <c r="I144" s="28">
        <v>180000</v>
      </c>
    </row>
    <row r="145" s="3" customFormat="true" ht="40.5" spans="1:9">
      <c r="A145" s="17">
        <v>141</v>
      </c>
      <c r="B145" s="30" t="s">
        <v>431</v>
      </c>
      <c r="C145" s="31" t="s">
        <v>432</v>
      </c>
      <c r="D145" s="17" t="s">
        <v>231</v>
      </c>
      <c r="E145" s="17" t="s">
        <v>433</v>
      </c>
      <c r="F145" s="17" t="s">
        <v>14</v>
      </c>
      <c r="G145" s="17" t="s">
        <v>358</v>
      </c>
      <c r="H145" s="17" t="s">
        <v>16</v>
      </c>
      <c r="I145" s="28">
        <v>17200</v>
      </c>
    </row>
    <row r="146" s="3" customFormat="true" ht="40.5" spans="1:9">
      <c r="A146" s="17">
        <v>142</v>
      </c>
      <c r="B146" s="23" t="s">
        <v>434</v>
      </c>
      <c r="C146" s="17" t="s">
        <v>435</v>
      </c>
      <c r="D146" s="17" t="s">
        <v>12</v>
      </c>
      <c r="E146" s="17" t="s">
        <v>436</v>
      </c>
      <c r="F146" s="17" t="s">
        <v>14</v>
      </c>
      <c r="G146" s="17" t="s">
        <v>358</v>
      </c>
      <c r="H146" s="17" t="s">
        <v>35</v>
      </c>
      <c r="I146" s="28">
        <v>49355</v>
      </c>
    </row>
    <row r="147" s="3" customFormat="true" ht="54" spans="1:9">
      <c r="A147" s="17">
        <v>143</v>
      </c>
      <c r="B147" s="30" t="s">
        <v>437</v>
      </c>
      <c r="C147" s="17" t="s">
        <v>438</v>
      </c>
      <c r="D147" s="17" t="s">
        <v>231</v>
      </c>
      <c r="E147" s="17" t="s">
        <v>439</v>
      </c>
      <c r="F147" s="17" t="s">
        <v>14</v>
      </c>
      <c r="G147" s="17" t="s">
        <v>358</v>
      </c>
      <c r="H147" s="17" t="s">
        <v>16</v>
      </c>
      <c r="I147" s="28">
        <v>20000</v>
      </c>
    </row>
    <row r="148" s="3" customFormat="true" ht="27" spans="1:9">
      <c r="A148" s="17">
        <v>144</v>
      </c>
      <c r="B148" s="30" t="s">
        <v>440</v>
      </c>
      <c r="C148" s="31" t="s">
        <v>441</v>
      </c>
      <c r="D148" s="17" t="s">
        <v>231</v>
      </c>
      <c r="E148" s="17" t="s">
        <v>442</v>
      </c>
      <c r="F148" s="17" t="s">
        <v>14</v>
      </c>
      <c r="G148" s="17" t="s">
        <v>358</v>
      </c>
      <c r="H148" s="17" t="s">
        <v>16</v>
      </c>
      <c r="I148" s="28">
        <v>20000</v>
      </c>
    </row>
    <row r="149" s="3" customFormat="true" ht="27" spans="1:9">
      <c r="A149" s="17">
        <v>145</v>
      </c>
      <c r="B149" s="30" t="s">
        <v>443</v>
      </c>
      <c r="C149" s="31" t="s">
        <v>444</v>
      </c>
      <c r="D149" s="17" t="s">
        <v>231</v>
      </c>
      <c r="E149" s="17" t="s">
        <v>445</v>
      </c>
      <c r="F149" s="17" t="s">
        <v>14</v>
      </c>
      <c r="G149" s="17" t="s">
        <v>358</v>
      </c>
      <c r="H149" s="17" t="s">
        <v>16</v>
      </c>
      <c r="I149" s="28">
        <v>15000</v>
      </c>
    </row>
    <row r="150" s="3" customFormat="true" ht="40.5" spans="1:9">
      <c r="A150" s="17">
        <v>146</v>
      </c>
      <c r="B150" s="30" t="s">
        <v>446</v>
      </c>
      <c r="C150" s="31" t="s">
        <v>447</v>
      </c>
      <c r="D150" s="17" t="s">
        <v>231</v>
      </c>
      <c r="E150" s="17" t="s">
        <v>448</v>
      </c>
      <c r="F150" s="17" t="s">
        <v>14</v>
      </c>
      <c r="G150" s="17" t="s">
        <v>358</v>
      </c>
      <c r="H150" s="17" t="s">
        <v>16</v>
      </c>
      <c r="I150" s="28">
        <v>23000</v>
      </c>
    </row>
    <row r="151" s="3" customFormat="true" ht="40.5" spans="1:9">
      <c r="A151" s="17">
        <v>147</v>
      </c>
      <c r="B151" s="30" t="s">
        <v>449</v>
      </c>
      <c r="C151" s="31" t="s">
        <v>450</v>
      </c>
      <c r="D151" s="17" t="s">
        <v>231</v>
      </c>
      <c r="E151" s="17" t="s">
        <v>451</v>
      </c>
      <c r="F151" s="31" t="s">
        <v>43</v>
      </c>
      <c r="G151" s="17" t="s">
        <v>358</v>
      </c>
      <c r="H151" s="17" t="s">
        <v>16</v>
      </c>
      <c r="I151" s="28">
        <v>64300</v>
      </c>
    </row>
    <row r="152" s="3" customFormat="true" ht="54" spans="1:9">
      <c r="A152" s="17">
        <v>148</v>
      </c>
      <c r="B152" s="21" t="s">
        <v>452</v>
      </c>
      <c r="C152" s="17" t="s">
        <v>453</v>
      </c>
      <c r="D152" s="17" t="s">
        <v>231</v>
      </c>
      <c r="E152" s="17" t="s">
        <v>454</v>
      </c>
      <c r="F152" s="17" t="s">
        <v>14</v>
      </c>
      <c r="G152" s="19" t="s">
        <v>358</v>
      </c>
      <c r="H152" s="19" t="s">
        <v>35</v>
      </c>
      <c r="I152" s="27">
        <v>10000</v>
      </c>
    </row>
    <row r="153" s="3" customFormat="true" ht="94.5" spans="1:9">
      <c r="A153" s="17">
        <v>149</v>
      </c>
      <c r="B153" s="21" t="s">
        <v>455</v>
      </c>
      <c r="C153" s="19" t="s">
        <v>456</v>
      </c>
      <c r="D153" s="17" t="s">
        <v>231</v>
      </c>
      <c r="E153" s="19" t="s">
        <v>457</v>
      </c>
      <c r="F153" s="19" t="s">
        <v>43</v>
      </c>
      <c r="G153" s="19" t="s">
        <v>358</v>
      </c>
      <c r="H153" s="19" t="s">
        <v>35</v>
      </c>
      <c r="I153" s="27">
        <v>107697</v>
      </c>
    </row>
    <row r="154" s="3" customFormat="true" ht="27" spans="1:9">
      <c r="A154" s="17">
        <v>150</v>
      </c>
      <c r="B154" s="21" t="s">
        <v>458</v>
      </c>
      <c r="C154" s="22" t="s">
        <v>459</v>
      </c>
      <c r="D154" s="17" t="s">
        <v>41</v>
      </c>
      <c r="E154" s="19" t="s">
        <v>460</v>
      </c>
      <c r="F154" s="19" t="s">
        <v>14</v>
      </c>
      <c r="G154" s="19" t="s">
        <v>358</v>
      </c>
      <c r="H154" s="19" t="s">
        <v>35</v>
      </c>
      <c r="I154" s="27">
        <v>99000</v>
      </c>
    </row>
    <row r="155" s="3" customFormat="true" ht="27" spans="1:9">
      <c r="A155" s="17">
        <v>151</v>
      </c>
      <c r="B155" s="21" t="s">
        <v>461</v>
      </c>
      <c r="C155" s="19" t="s">
        <v>462</v>
      </c>
      <c r="D155" s="17" t="s">
        <v>12</v>
      </c>
      <c r="E155" s="19" t="s">
        <v>463</v>
      </c>
      <c r="F155" s="19" t="s">
        <v>14</v>
      </c>
      <c r="G155" s="19" t="s">
        <v>358</v>
      </c>
      <c r="H155" s="19" t="s">
        <v>35</v>
      </c>
      <c r="I155" s="27">
        <v>37588</v>
      </c>
    </row>
    <row r="156" s="3" customFormat="true" ht="40.5" spans="1:9">
      <c r="A156" s="17">
        <v>152</v>
      </c>
      <c r="B156" s="36" t="s">
        <v>464</v>
      </c>
      <c r="C156" s="28" t="s">
        <v>390</v>
      </c>
      <c r="D156" s="17" t="s">
        <v>114</v>
      </c>
      <c r="E156" s="28" t="s">
        <v>465</v>
      </c>
      <c r="F156" s="17" t="s">
        <v>14</v>
      </c>
      <c r="G156" s="17" t="s">
        <v>358</v>
      </c>
      <c r="H156" s="28" t="s">
        <v>35</v>
      </c>
      <c r="I156" s="28">
        <v>19000</v>
      </c>
    </row>
    <row r="157" s="3" customFormat="true" ht="54" spans="1:9">
      <c r="A157" s="17">
        <v>153</v>
      </c>
      <c r="B157" s="21" t="s">
        <v>466</v>
      </c>
      <c r="C157" s="22" t="s">
        <v>467</v>
      </c>
      <c r="D157" s="17" t="s">
        <v>47</v>
      </c>
      <c r="E157" s="19" t="s">
        <v>468</v>
      </c>
      <c r="F157" s="22" t="s">
        <v>43</v>
      </c>
      <c r="G157" s="19" t="s">
        <v>358</v>
      </c>
      <c r="H157" s="19" t="s">
        <v>16</v>
      </c>
      <c r="I157" s="27">
        <v>13500</v>
      </c>
    </row>
    <row r="158" s="3" customFormat="true" ht="54" spans="1:9">
      <c r="A158" s="17">
        <v>154</v>
      </c>
      <c r="B158" s="21" t="s">
        <v>469</v>
      </c>
      <c r="C158" s="22" t="s">
        <v>470</v>
      </c>
      <c r="D158" s="17" t="s">
        <v>471</v>
      </c>
      <c r="E158" s="19" t="s">
        <v>472</v>
      </c>
      <c r="F158" s="19" t="s">
        <v>14</v>
      </c>
      <c r="G158" s="19" t="s">
        <v>358</v>
      </c>
      <c r="H158" s="19" t="s">
        <v>16</v>
      </c>
      <c r="I158" s="27">
        <v>80000</v>
      </c>
    </row>
    <row r="159" s="3" customFormat="true" ht="40.5" spans="1:9">
      <c r="A159" s="17">
        <v>155</v>
      </c>
      <c r="B159" s="21" t="s">
        <v>473</v>
      </c>
      <c r="C159" s="22" t="s">
        <v>474</v>
      </c>
      <c r="D159" s="17" t="s">
        <v>471</v>
      </c>
      <c r="E159" s="19" t="s">
        <v>475</v>
      </c>
      <c r="F159" s="19" t="s">
        <v>14</v>
      </c>
      <c r="G159" s="19" t="s">
        <v>358</v>
      </c>
      <c r="H159" s="19" t="s">
        <v>16</v>
      </c>
      <c r="I159" s="27">
        <v>76000</v>
      </c>
    </row>
    <row r="160" s="3" customFormat="true" ht="40.5" spans="1:9">
      <c r="A160" s="17">
        <v>156</v>
      </c>
      <c r="B160" s="21" t="s">
        <v>476</v>
      </c>
      <c r="C160" s="22" t="s">
        <v>477</v>
      </c>
      <c r="D160" s="17" t="s">
        <v>471</v>
      </c>
      <c r="E160" s="19" t="s">
        <v>478</v>
      </c>
      <c r="F160" s="19" t="s">
        <v>14</v>
      </c>
      <c r="G160" s="19" t="s">
        <v>358</v>
      </c>
      <c r="H160" s="19" t="s">
        <v>16</v>
      </c>
      <c r="I160" s="27">
        <v>89800</v>
      </c>
    </row>
    <row r="161" s="3" customFormat="true" ht="40.5" spans="1:9">
      <c r="A161" s="17">
        <v>157</v>
      </c>
      <c r="B161" s="21" t="s">
        <v>479</v>
      </c>
      <c r="C161" s="22" t="s">
        <v>480</v>
      </c>
      <c r="D161" s="17" t="s">
        <v>471</v>
      </c>
      <c r="E161" s="19" t="s">
        <v>481</v>
      </c>
      <c r="F161" s="19" t="s">
        <v>14</v>
      </c>
      <c r="G161" s="19" t="s">
        <v>358</v>
      </c>
      <c r="H161" s="19" t="s">
        <v>16</v>
      </c>
      <c r="I161" s="27">
        <v>29000</v>
      </c>
    </row>
    <row r="162" s="3" customFormat="true" ht="40.5" spans="1:9">
      <c r="A162" s="17">
        <v>158</v>
      </c>
      <c r="B162" s="21" t="s">
        <v>482</v>
      </c>
      <c r="C162" s="22" t="s">
        <v>483</v>
      </c>
      <c r="D162" s="17" t="s">
        <v>471</v>
      </c>
      <c r="E162" s="19" t="s">
        <v>484</v>
      </c>
      <c r="F162" s="19" t="s">
        <v>14</v>
      </c>
      <c r="G162" s="19" t="s">
        <v>358</v>
      </c>
      <c r="H162" s="19" t="s">
        <v>16</v>
      </c>
      <c r="I162" s="27">
        <v>75000</v>
      </c>
    </row>
    <row r="163" s="3" customFormat="true" ht="13.5" spans="1:9">
      <c r="A163" s="17">
        <v>159</v>
      </c>
      <c r="B163" s="32" t="s">
        <v>485</v>
      </c>
      <c r="C163" s="31" t="s">
        <v>486</v>
      </c>
      <c r="D163" s="17" t="s">
        <v>47</v>
      </c>
      <c r="E163" s="17" t="s">
        <v>487</v>
      </c>
      <c r="F163" s="17" t="s">
        <v>14</v>
      </c>
      <c r="G163" s="28" t="s">
        <v>358</v>
      </c>
      <c r="H163" s="33" t="s">
        <v>35</v>
      </c>
      <c r="I163" s="17">
        <v>66000</v>
      </c>
    </row>
    <row r="164" s="3" customFormat="true" ht="81" spans="1:9">
      <c r="A164" s="17">
        <v>160</v>
      </c>
      <c r="B164" s="21" t="s">
        <v>488</v>
      </c>
      <c r="C164" s="22" t="s">
        <v>489</v>
      </c>
      <c r="D164" s="17" t="s">
        <v>142</v>
      </c>
      <c r="E164" s="22" t="s">
        <v>490</v>
      </c>
      <c r="F164" s="19" t="s">
        <v>14</v>
      </c>
      <c r="G164" s="19" t="s">
        <v>358</v>
      </c>
      <c r="H164" s="19" t="s">
        <v>16</v>
      </c>
      <c r="I164" s="27">
        <v>10662</v>
      </c>
    </row>
    <row r="165" s="3" customFormat="true" ht="40.5" spans="1:9">
      <c r="A165" s="17">
        <v>161</v>
      </c>
      <c r="B165" s="21" t="s">
        <v>491</v>
      </c>
      <c r="C165" s="19" t="s">
        <v>492</v>
      </c>
      <c r="D165" s="17" t="s">
        <v>47</v>
      </c>
      <c r="E165" s="19" t="s">
        <v>493</v>
      </c>
      <c r="F165" s="22" t="s">
        <v>43</v>
      </c>
      <c r="G165" s="19" t="s">
        <v>358</v>
      </c>
      <c r="H165" s="19" t="s">
        <v>35</v>
      </c>
      <c r="I165" s="27">
        <v>26500</v>
      </c>
    </row>
    <row r="166" s="3" customFormat="true" ht="40.5" spans="1:9">
      <c r="A166" s="17">
        <v>162</v>
      </c>
      <c r="B166" s="21" t="s">
        <v>494</v>
      </c>
      <c r="C166" s="22" t="s">
        <v>495</v>
      </c>
      <c r="D166" s="17" t="s">
        <v>56</v>
      </c>
      <c r="E166" s="19" t="s">
        <v>496</v>
      </c>
      <c r="F166" s="19" t="s">
        <v>14</v>
      </c>
      <c r="G166" s="19" t="s">
        <v>358</v>
      </c>
      <c r="H166" s="19" t="s">
        <v>16</v>
      </c>
      <c r="I166" s="27">
        <v>140000</v>
      </c>
    </row>
    <row r="167" s="3" customFormat="true" ht="40.5" spans="1:9">
      <c r="A167" s="17">
        <v>163</v>
      </c>
      <c r="B167" s="21" t="s">
        <v>497</v>
      </c>
      <c r="C167" s="22" t="s">
        <v>498</v>
      </c>
      <c r="D167" s="17" t="s">
        <v>56</v>
      </c>
      <c r="E167" s="19" t="s">
        <v>499</v>
      </c>
      <c r="F167" s="19" t="s">
        <v>14</v>
      </c>
      <c r="G167" s="19" t="s">
        <v>358</v>
      </c>
      <c r="H167" s="19" t="s">
        <v>16</v>
      </c>
      <c r="I167" s="27">
        <v>67200</v>
      </c>
    </row>
    <row r="168" s="3" customFormat="true" ht="27" spans="1:9">
      <c r="A168" s="17">
        <v>164</v>
      </c>
      <c r="B168" s="21" t="s">
        <v>500</v>
      </c>
      <c r="C168" s="22" t="s">
        <v>501</v>
      </c>
      <c r="D168" s="17" t="s">
        <v>56</v>
      </c>
      <c r="E168" s="19" t="s">
        <v>502</v>
      </c>
      <c r="F168" s="19" t="s">
        <v>14</v>
      </c>
      <c r="G168" s="19" t="s">
        <v>358</v>
      </c>
      <c r="H168" s="19" t="s">
        <v>16</v>
      </c>
      <c r="I168" s="27">
        <v>45000</v>
      </c>
    </row>
    <row r="169" s="3" customFormat="true" ht="40.5" spans="1:9">
      <c r="A169" s="17">
        <v>165</v>
      </c>
      <c r="B169" s="21" t="s">
        <v>503</v>
      </c>
      <c r="C169" s="22" t="s">
        <v>504</v>
      </c>
      <c r="D169" s="17" t="s">
        <v>56</v>
      </c>
      <c r="E169" s="19" t="s">
        <v>505</v>
      </c>
      <c r="F169" s="19" t="s">
        <v>14</v>
      </c>
      <c r="G169" s="19" t="s">
        <v>358</v>
      </c>
      <c r="H169" s="19" t="s">
        <v>16</v>
      </c>
      <c r="I169" s="27">
        <v>66000</v>
      </c>
    </row>
    <row r="170" s="3" customFormat="true" ht="40.5" spans="1:9">
      <c r="A170" s="17">
        <v>166</v>
      </c>
      <c r="B170" s="21" t="s">
        <v>506</v>
      </c>
      <c r="C170" s="22" t="s">
        <v>504</v>
      </c>
      <c r="D170" s="17" t="s">
        <v>56</v>
      </c>
      <c r="E170" s="19" t="s">
        <v>507</v>
      </c>
      <c r="F170" s="19" t="s">
        <v>14</v>
      </c>
      <c r="G170" s="19" t="s">
        <v>358</v>
      </c>
      <c r="H170" s="19" t="s">
        <v>16</v>
      </c>
      <c r="I170" s="27">
        <v>66000</v>
      </c>
    </row>
    <row r="171" s="3" customFormat="true" ht="27" spans="1:9">
      <c r="A171" s="17">
        <v>167</v>
      </c>
      <c r="B171" s="21" t="s">
        <v>508</v>
      </c>
      <c r="C171" s="22" t="s">
        <v>509</v>
      </c>
      <c r="D171" s="17" t="s">
        <v>56</v>
      </c>
      <c r="E171" s="19" t="s">
        <v>510</v>
      </c>
      <c r="F171" s="19" t="s">
        <v>14</v>
      </c>
      <c r="G171" s="19" t="s">
        <v>358</v>
      </c>
      <c r="H171" s="19" t="s">
        <v>16</v>
      </c>
      <c r="I171" s="27">
        <v>63000</v>
      </c>
    </row>
    <row r="172" s="3" customFormat="true" ht="40.5" spans="1:9">
      <c r="A172" s="17">
        <v>168</v>
      </c>
      <c r="B172" s="21" t="s">
        <v>511</v>
      </c>
      <c r="C172" s="22" t="s">
        <v>512</v>
      </c>
      <c r="D172" s="17" t="s">
        <v>56</v>
      </c>
      <c r="E172" s="19" t="s">
        <v>513</v>
      </c>
      <c r="F172" s="19" t="s">
        <v>14</v>
      </c>
      <c r="G172" s="19" t="s">
        <v>358</v>
      </c>
      <c r="H172" s="19" t="s">
        <v>16</v>
      </c>
      <c r="I172" s="27">
        <v>35000</v>
      </c>
    </row>
    <row r="173" s="3" customFormat="true" ht="40.5" spans="1:9">
      <c r="A173" s="17">
        <v>169</v>
      </c>
      <c r="B173" s="21" t="s">
        <v>514</v>
      </c>
      <c r="C173" s="22" t="s">
        <v>515</v>
      </c>
      <c r="D173" s="17" t="s">
        <v>56</v>
      </c>
      <c r="E173" s="19" t="s">
        <v>516</v>
      </c>
      <c r="F173" s="19" t="s">
        <v>14</v>
      </c>
      <c r="G173" s="19" t="s">
        <v>358</v>
      </c>
      <c r="H173" s="19" t="s">
        <v>16</v>
      </c>
      <c r="I173" s="27">
        <v>33000</v>
      </c>
    </row>
    <row r="174" s="3" customFormat="true" ht="40.5" spans="1:9">
      <c r="A174" s="17">
        <v>170</v>
      </c>
      <c r="B174" s="21" t="s">
        <v>517</v>
      </c>
      <c r="C174" s="22" t="s">
        <v>518</v>
      </c>
      <c r="D174" s="17" t="s">
        <v>56</v>
      </c>
      <c r="E174" s="19" t="s">
        <v>519</v>
      </c>
      <c r="F174" s="19" t="s">
        <v>14</v>
      </c>
      <c r="G174" s="19" t="s">
        <v>358</v>
      </c>
      <c r="H174" s="19" t="s">
        <v>16</v>
      </c>
      <c r="I174" s="27">
        <v>27269</v>
      </c>
    </row>
    <row r="175" s="3" customFormat="true" ht="40.5" spans="1:9">
      <c r="A175" s="17">
        <v>171</v>
      </c>
      <c r="B175" s="21" t="s">
        <v>520</v>
      </c>
      <c r="C175" s="37" t="s">
        <v>521</v>
      </c>
      <c r="D175" s="17" t="s">
        <v>56</v>
      </c>
      <c r="E175" s="39" t="s">
        <v>522</v>
      </c>
      <c r="F175" s="19" t="s">
        <v>14</v>
      </c>
      <c r="G175" s="19" t="s">
        <v>358</v>
      </c>
      <c r="H175" s="19" t="s">
        <v>16</v>
      </c>
      <c r="I175" s="27">
        <v>28000</v>
      </c>
    </row>
    <row r="176" s="3" customFormat="true" ht="121.5" spans="1:9">
      <c r="A176" s="17">
        <v>172</v>
      </c>
      <c r="B176" s="21" t="s">
        <v>523</v>
      </c>
      <c r="C176" s="22" t="s">
        <v>501</v>
      </c>
      <c r="D176" s="17" t="s">
        <v>56</v>
      </c>
      <c r="E176" s="19" t="s">
        <v>524</v>
      </c>
      <c r="F176" s="19" t="s">
        <v>14</v>
      </c>
      <c r="G176" s="19" t="s">
        <v>358</v>
      </c>
      <c r="H176" s="19" t="s">
        <v>16</v>
      </c>
      <c r="I176" s="27">
        <v>17000</v>
      </c>
    </row>
    <row r="177" s="3" customFormat="true" ht="27" spans="1:9">
      <c r="A177" s="17">
        <v>173</v>
      </c>
      <c r="B177" s="18" t="s">
        <v>525</v>
      </c>
      <c r="C177" s="19" t="s">
        <v>526</v>
      </c>
      <c r="D177" s="17" t="s">
        <v>61</v>
      </c>
      <c r="E177" s="19" t="s">
        <v>527</v>
      </c>
      <c r="F177" s="19" t="s">
        <v>14</v>
      </c>
      <c r="G177" s="19" t="s">
        <v>528</v>
      </c>
      <c r="H177" s="19" t="s">
        <v>35</v>
      </c>
      <c r="I177" s="27">
        <v>12000</v>
      </c>
    </row>
    <row r="178" s="3" customFormat="true" ht="40.5" spans="1:9">
      <c r="A178" s="17">
        <v>174</v>
      </c>
      <c r="B178" s="18" t="s">
        <v>529</v>
      </c>
      <c r="C178" s="19" t="s">
        <v>530</v>
      </c>
      <c r="D178" s="17" t="s">
        <v>61</v>
      </c>
      <c r="E178" s="19" t="s">
        <v>531</v>
      </c>
      <c r="F178" s="19" t="s">
        <v>14</v>
      </c>
      <c r="G178" s="19" t="s">
        <v>528</v>
      </c>
      <c r="H178" s="19" t="s">
        <v>35</v>
      </c>
      <c r="I178" s="27">
        <v>42800</v>
      </c>
    </row>
    <row r="179" s="3" customFormat="true" ht="27" spans="1:9">
      <c r="A179" s="17">
        <v>175</v>
      </c>
      <c r="B179" s="23" t="s">
        <v>532</v>
      </c>
      <c r="C179" s="17" t="s">
        <v>533</v>
      </c>
      <c r="D179" s="17" t="s">
        <v>12</v>
      </c>
      <c r="E179" s="17" t="s">
        <v>534</v>
      </c>
      <c r="F179" s="19" t="s">
        <v>14</v>
      </c>
      <c r="G179" s="19" t="s">
        <v>528</v>
      </c>
      <c r="H179" s="17" t="s">
        <v>35</v>
      </c>
      <c r="I179" s="17">
        <v>25900</v>
      </c>
    </row>
    <row r="180" s="3" customFormat="true" ht="40.5" spans="1:9">
      <c r="A180" s="17">
        <v>176</v>
      </c>
      <c r="B180" s="18" t="s">
        <v>535</v>
      </c>
      <c r="C180" s="19" t="s">
        <v>536</v>
      </c>
      <c r="D180" s="17" t="s">
        <v>61</v>
      </c>
      <c r="E180" s="19" t="s">
        <v>537</v>
      </c>
      <c r="F180" s="19" t="s">
        <v>14</v>
      </c>
      <c r="G180" s="19" t="s">
        <v>528</v>
      </c>
      <c r="H180" s="19" t="s">
        <v>35</v>
      </c>
      <c r="I180" s="27">
        <v>27804.83</v>
      </c>
    </row>
    <row r="181" s="3" customFormat="true" ht="27" spans="1:9">
      <c r="A181" s="17">
        <v>177</v>
      </c>
      <c r="B181" s="23" t="s">
        <v>538</v>
      </c>
      <c r="C181" s="17" t="s">
        <v>539</v>
      </c>
      <c r="D181" s="17" t="s">
        <v>231</v>
      </c>
      <c r="E181" s="17" t="s">
        <v>540</v>
      </c>
      <c r="F181" s="19" t="s">
        <v>43</v>
      </c>
      <c r="G181" s="19" t="s">
        <v>528</v>
      </c>
      <c r="H181" s="17" t="s">
        <v>35</v>
      </c>
      <c r="I181" s="17">
        <v>16700</v>
      </c>
    </row>
    <row r="182" s="3" customFormat="true" ht="67.5" spans="1:9">
      <c r="A182" s="17">
        <v>178</v>
      </c>
      <c r="B182" s="18" t="s">
        <v>541</v>
      </c>
      <c r="C182" s="19" t="s">
        <v>542</v>
      </c>
      <c r="D182" s="17" t="s">
        <v>61</v>
      </c>
      <c r="E182" s="19" t="s">
        <v>543</v>
      </c>
      <c r="F182" s="19" t="s">
        <v>14</v>
      </c>
      <c r="G182" s="19" t="s">
        <v>528</v>
      </c>
      <c r="H182" s="19" t="s">
        <v>16</v>
      </c>
      <c r="I182" s="27">
        <v>1000000</v>
      </c>
    </row>
    <row r="183" s="3" customFormat="true" ht="40.5" spans="1:9">
      <c r="A183" s="17">
        <v>179</v>
      </c>
      <c r="B183" s="18" t="s">
        <v>544</v>
      </c>
      <c r="C183" s="19" t="s">
        <v>545</v>
      </c>
      <c r="D183" s="17" t="s">
        <v>61</v>
      </c>
      <c r="E183" s="19" t="s">
        <v>546</v>
      </c>
      <c r="F183" s="19" t="s">
        <v>14</v>
      </c>
      <c r="G183" s="19" t="s">
        <v>528</v>
      </c>
      <c r="H183" s="19" t="s">
        <v>16</v>
      </c>
      <c r="I183" s="27">
        <v>22900</v>
      </c>
    </row>
    <row r="184" s="3" customFormat="true" ht="40.5" spans="1:9">
      <c r="A184" s="17">
        <v>180</v>
      </c>
      <c r="B184" s="18" t="s">
        <v>547</v>
      </c>
      <c r="C184" s="19" t="s">
        <v>548</v>
      </c>
      <c r="D184" s="17" t="s">
        <v>12</v>
      </c>
      <c r="E184" s="19" t="s">
        <v>549</v>
      </c>
      <c r="F184" s="19" t="s">
        <v>14</v>
      </c>
      <c r="G184" s="19" t="s">
        <v>528</v>
      </c>
      <c r="H184" s="19" t="s">
        <v>35</v>
      </c>
      <c r="I184" s="27">
        <v>10200</v>
      </c>
    </row>
    <row r="185" s="3" customFormat="true" ht="27" spans="1:9">
      <c r="A185" s="17">
        <v>181</v>
      </c>
      <c r="B185" s="18" t="s">
        <v>550</v>
      </c>
      <c r="C185" s="19" t="s">
        <v>551</v>
      </c>
      <c r="D185" s="17" t="s">
        <v>61</v>
      </c>
      <c r="E185" s="19" t="s">
        <v>552</v>
      </c>
      <c r="F185" s="19" t="s">
        <v>14</v>
      </c>
      <c r="G185" s="19" t="s">
        <v>528</v>
      </c>
      <c r="H185" s="19" t="s">
        <v>35</v>
      </c>
      <c r="I185" s="27">
        <v>15000</v>
      </c>
    </row>
    <row r="186" s="3" customFormat="true" ht="27" spans="1:9">
      <c r="A186" s="17">
        <v>182</v>
      </c>
      <c r="B186" s="34" t="s">
        <v>553</v>
      </c>
      <c r="C186" s="27" t="s">
        <v>554</v>
      </c>
      <c r="D186" s="17" t="s">
        <v>61</v>
      </c>
      <c r="E186" s="27" t="s">
        <v>555</v>
      </c>
      <c r="F186" s="19" t="s">
        <v>14</v>
      </c>
      <c r="G186" s="19" t="s">
        <v>528</v>
      </c>
      <c r="H186" s="27" t="s">
        <v>35</v>
      </c>
      <c r="I186" s="27">
        <v>50000</v>
      </c>
    </row>
    <row r="187" s="3" customFormat="true" ht="40.5" spans="1:9">
      <c r="A187" s="17">
        <v>183</v>
      </c>
      <c r="B187" s="34" t="s">
        <v>556</v>
      </c>
      <c r="C187" s="27" t="s">
        <v>557</v>
      </c>
      <c r="D187" s="17" t="s">
        <v>61</v>
      </c>
      <c r="E187" s="27" t="s">
        <v>558</v>
      </c>
      <c r="F187" s="19" t="s">
        <v>14</v>
      </c>
      <c r="G187" s="19" t="s">
        <v>528</v>
      </c>
      <c r="H187" s="27" t="s">
        <v>35</v>
      </c>
      <c r="I187" s="27">
        <v>50000</v>
      </c>
    </row>
    <row r="188" s="3" customFormat="true" ht="27" spans="1:9">
      <c r="A188" s="17">
        <v>184</v>
      </c>
      <c r="B188" s="34" t="s">
        <v>559</v>
      </c>
      <c r="C188" s="27" t="s">
        <v>560</v>
      </c>
      <c r="D188" s="17" t="s">
        <v>61</v>
      </c>
      <c r="E188" s="27" t="s">
        <v>561</v>
      </c>
      <c r="F188" s="19" t="s">
        <v>14</v>
      </c>
      <c r="G188" s="19" t="s">
        <v>528</v>
      </c>
      <c r="H188" s="27" t="s">
        <v>35</v>
      </c>
      <c r="I188" s="27">
        <v>20000</v>
      </c>
    </row>
    <row r="189" s="3" customFormat="true" ht="40.5" spans="1:9">
      <c r="A189" s="17">
        <v>185</v>
      </c>
      <c r="B189" s="18" t="s">
        <v>562</v>
      </c>
      <c r="C189" s="19" t="s">
        <v>563</v>
      </c>
      <c r="D189" s="17" t="s">
        <v>61</v>
      </c>
      <c r="E189" s="19" t="s">
        <v>564</v>
      </c>
      <c r="F189" s="19" t="s">
        <v>14</v>
      </c>
      <c r="G189" s="19" t="s">
        <v>528</v>
      </c>
      <c r="H189" s="27" t="s">
        <v>35</v>
      </c>
      <c r="I189" s="19">
        <v>10000</v>
      </c>
    </row>
    <row r="190" s="3" customFormat="true" ht="27" spans="1:9">
      <c r="A190" s="17">
        <v>186</v>
      </c>
      <c r="B190" s="18" t="s">
        <v>565</v>
      </c>
      <c r="C190" s="19" t="s">
        <v>566</v>
      </c>
      <c r="D190" s="17" t="s">
        <v>61</v>
      </c>
      <c r="E190" s="19" t="s">
        <v>567</v>
      </c>
      <c r="F190" s="19" t="s">
        <v>14</v>
      </c>
      <c r="G190" s="19" t="s">
        <v>528</v>
      </c>
      <c r="H190" s="19" t="s">
        <v>35</v>
      </c>
      <c r="I190" s="27">
        <v>13651</v>
      </c>
    </row>
    <row r="191" s="3" customFormat="true" ht="27" spans="1:9">
      <c r="A191" s="17">
        <v>187</v>
      </c>
      <c r="B191" s="34" t="s">
        <v>568</v>
      </c>
      <c r="C191" s="27" t="s">
        <v>569</v>
      </c>
      <c r="D191" s="17" t="s">
        <v>12</v>
      </c>
      <c r="E191" s="27" t="s">
        <v>570</v>
      </c>
      <c r="F191" s="19" t="s">
        <v>14</v>
      </c>
      <c r="G191" s="19" t="s">
        <v>528</v>
      </c>
      <c r="H191" s="27" t="s">
        <v>35</v>
      </c>
      <c r="I191" s="27">
        <v>10200</v>
      </c>
    </row>
    <row r="192" s="3" customFormat="true" ht="27" spans="1:9">
      <c r="A192" s="17">
        <v>188</v>
      </c>
      <c r="B192" s="23" t="s">
        <v>571</v>
      </c>
      <c r="C192" s="17" t="s">
        <v>572</v>
      </c>
      <c r="D192" s="17" t="s">
        <v>41</v>
      </c>
      <c r="E192" s="17" t="s">
        <v>573</v>
      </c>
      <c r="F192" s="19" t="s">
        <v>14</v>
      </c>
      <c r="G192" s="19" t="s">
        <v>528</v>
      </c>
      <c r="H192" s="17" t="s">
        <v>16</v>
      </c>
      <c r="I192" s="17">
        <v>56000</v>
      </c>
    </row>
    <row r="193" s="3" customFormat="true" ht="27" spans="1:9">
      <c r="A193" s="17">
        <v>189</v>
      </c>
      <c r="B193" s="35" t="s">
        <v>574</v>
      </c>
      <c r="C193" s="22" t="s">
        <v>575</v>
      </c>
      <c r="D193" s="17" t="s">
        <v>12</v>
      </c>
      <c r="E193" s="19" t="s">
        <v>576</v>
      </c>
      <c r="F193" s="19" t="s">
        <v>14</v>
      </c>
      <c r="G193" s="19" t="s">
        <v>528</v>
      </c>
      <c r="H193" s="27" t="s">
        <v>35</v>
      </c>
      <c r="I193" s="27">
        <v>10000</v>
      </c>
    </row>
    <row r="194" s="3" customFormat="true" ht="54" spans="1:9">
      <c r="A194" s="17">
        <v>190</v>
      </c>
      <c r="B194" s="35" t="s">
        <v>577</v>
      </c>
      <c r="C194" s="22" t="s">
        <v>578</v>
      </c>
      <c r="D194" s="17" t="s">
        <v>12</v>
      </c>
      <c r="E194" s="19" t="s">
        <v>579</v>
      </c>
      <c r="F194" s="19" t="s">
        <v>14</v>
      </c>
      <c r="G194" s="19" t="s">
        <v>528</v>
      </c>
      <c r="H194" s="19" t="s">
        <v>35</v>
      </c>
      <c r="I194" s="27">
        <v>130000</v>
      </c>
    </row>
    <row r="195" s="3" customFormat="true" ht="40.5" spans="1:9">
      <c r="A195" s="17">
        <v>191</v>
      </c>
      <c r="B195" s="18" t="s">
        <v>580</v>
      </c>
      <c r="C195" s="19" t="s">
        <v>581</v>
      </c>
      <c r="D195" s="17" t="s">
        <v>12</v>
      </c>
      <c r="E195" s="19" t="s">
        <v>582</v>
      </c>
      <c r="F195" s="19" t="s">
        <v>14</v>
      </c>
      <c r="G195" s="19" t="s">
        <v>528</v>
      </c>
      <c r="H195" s="19" t="s">
        <v>16</v>
      </c>
      <c r="I195" s="27">
        <v>76653</v>
      </c>
    </row>
    <row r="196" s="3" customFormat="true" ht="40.5" spans="1:9">
      <c r="A196" s="17">
        <v>192</v>
      </c>
      <c r="B196" s="18" t="s">
        <v>583</v>
      </c>
      <c r="C196" s="19" t="s">
        <v>584</v>
      </c>
      <c r="D196" s="17" t="s">
        <v>12</v>
      </c>
      <c r="E196" s="19" t="s">
        <v>585</v>
      </c>
      <c r="F196" s="19" t="s">
        <v>14</v>
      </c>
      <c r="G196" s="19" t="s">
        <v>528</v>
      </c>
      <c r="H196" s="19" t="s">
        <v>35</v>
      </c>
      <c r="I196" s="27">
        <v>12000</v>
      </c>
    </row>
    <row r="197" s="3" customFormat="true" ht="40.5" spans="1:9">
      <c r="A197" s="17">
        <v>193</v>
      </c>
      <c r="B197" s="18" t="s">
        <v>586</v>
      </c>
      <c r="C197" s="19" t="s">
        <v>587</v>
      </c>
      <c r="D197" s="17" t="s">
        <v>12</v>
      </c>
      <c r="E197" s="19" t="s">
        <v>585</v>
      </c>
      <c r="F197" s="19" t="s">
        <v>14</v>
      </c>
      <c r="G197" s="19" t="s">
        <v>528</v>
      </c>
      <c r="H197" s="19" t="s">
        <v>35</v>
      </c>
      <c r="I197" s="27">
        <v>12000</v>
      </c>
    </row>
    <row r="198" s="3" customFormat="true" ht="40.5" spans="1:9">
      <c r="A198" s="17">
        <v>194</v>
      </c>
      <c r="B198" s="18" t="s">
        <v>588</v>
      </c>
      <c r="C198" s="19" t="s">
        <v>589</v>
      </c>
      <c r="D198" s="17" t="s">
        <v>12</v>
      </c>
      <c r="E198" s="19" t="s">
        <v>582</v>
      </c>
      <c r="F198" s="19" t="s">
        <v>14</v>
      </c>
      <c r="G198" s="19" t="s">
        <v>528</v>
      </c>
      <c r="H198" s="19" t="s">
        <v>35</v>
      </c>
      <c r="I198" s="27">
        <v>80000</v>
      </c>
    </row>
    <row r="199" s="3" customFormat="true" ht="27" spans="1:9">
      <c r="A199" s="17">
        <v>195</v>
      </c>
      <c r="B199" s="18" t="s">
        <v>590</v>
      </c>
      <c r="C199" s="19" t="s">
        <v>591</v>
      </c>
      <c r="D199" s="17" t="s">
        <v>12</v>
      </c>
      <c r="E199" s="19" t="s">
        <v>592</v>
      </c>
      <c r="F199" s="19" t="s">
        <v>14</v>
      </c>
      <c r="G199" s="19" t="s">
        <v>528</v>
      </c>
      <c r="H199" s="19" t="s">
        <v>16</v>
      </c>
      <c r="I199" s="27">
        <v>504000</v>
      </c>
    </row>
    <row r="200" s="3" customFormat="true" ht="27" spans="1:9">
      <c r="A200" s="17">
        <v>196</v>
      </c>
      <c r="B200" s="18" t="s">
        <v>593</v>
      </c>
      <c r="C200" s="19" t="s">
        <v>594</v>
      </c>
      <c r="D200" s="17" t="s">
        <v>12</v>
      </c>
      <c r="E200" s="19" t="s">
        <v>592</v>
      </c>
      <c r="F200" s="19" t="s">
        <v>14</v>
      </c>
      <c r="G200" s="19" t="s">
        <v>528</v>
      </c>
      <c r="H200" s="19" t="s">
        <v>16</v>
      </c>
      <c r="I200" s="27">
        <v>530363</v>
      </c>
    </row>
    <row r="201" s="3" customFormat="true" ht="27" spans="1:9">
      <c r="A201" s="17">
        <v>197</v>
      </c>
      <c r="B201" s="18" t="s">
        <v>595</v>
      </c>
      <c r="C201" s="19" t="s">
        <v>596</v>
      </c>
      <c r="D201" s="17" t="s">
        <v>12</v>
      </c>
      <c r="E201" s="19" t="s">
        <v>597</v>
      </c>
      <c r="F201" s="19" t="s">
        <v>14</v>
      </c>
      <c r="G201" s="19" t="s">
        <v>528</v>
      </c>
      <c r="H201" s="19" t="s">
        <v>16</v>
      </c>
      <c r="I201" s="27">
        <v>140000</v>
      </c>
    </row>
    <row r="202" s="3" customFormat="true" ht="27" spans="1:9">
      <c r="A202" s="17">
        <v>198</v>
      </c>
      <c r="B202" s="18" t="s">
        <v>598</v>
      </c>
      <c r="C202" s="19" t="s">
        <v>599</v>
      </c>
      <c r="D202" s="17" t="s">
        <v>12</v>
      </c>
      <c r="E202" s="19" t="s">
        <v>600</v>
      </c>
      <c r="F202" s="19" t="s">
        <v>14</v>
      </c>
      <c r="G202" s="19" t="s">
        <v>528</v>
      </c>
      <c r="H202" s="19" t="s">
        <v>16</v>
      </c>
      <c r="I202" s="27">
        <v>1310000</v>
      </c>
    </row>
    <row r="203" s="3" customFormat="true" ht="27" spans="1:9">
      <c r="A203" s="17">
        <v>199</v>
      </c>
      <c r="B203" s="18" t="s">
        <v>601</v>
      </c>
      <c r="C203" s="19" t="s">
        <v>602</v>
      </c>
      <c r="D203" s="17" t="s">
        <v>12</v>
      </c>
      <c r="E203" s="19" t="s">
        <v>603</v>
      </c>
      <c r="F203" s="19" t="s">
        <v>14</v>
      </c>
      <c r="G203" s="19" t="s">
        <v>528</v>
      </c>
      <c r="H203" s="19" t="s">
        <v>35</v>
      </c>
      <c r="I203" s="27">
        <v>13900</v>
      </c>
    </row>
    <row r="204" s="3" customFormat="true" ht="27" spans="1:9">
      <c r="A204" s="17">
        <v>200</v>
      </c>
      <c r="B204" s="18" t="s">
        <v>604</v>
      </c>
      <c r="C204" s="19" t="s">
        <v>605</v>
      </c>
      <c r="D204" s="17" t="s">
        <v>12</v>
      </c>
      <c r="E204" s="19" t="s">
        <v>606</v>
      </c>
      <c r="F204" s="19" t="s">
        <v>14</v>
      </c>
      <c r="G204" s="19" t="s">
        <v>528</v>
      </c>
      <c r="H204" s="19" t="s">
        <v>35</v>
      </c>
      <c r="I204" s="27">
        <v>12000</v>
      </c>
    </row>
    <row r="205" s="3" customFormat="true" ht="27" spans="1:9">
      <c r="A205" s="17">
        <v>201</v>
      </c>
      <c r="B205" s="18" t="s">
        <v>607</v>
      </c>
      <c r="C205" s="19" t="s">
        <v>608</v>
      </c>
      <c r="D205" s="17" t="s">
        <v>12</v>
      </c>
      <c r="E205" s="19" t="s">
        <v>609</v>
      </c>
      <c r="F205" s="19" t="s">
        <v>14</v>
      </c>
      <c r="G205" s="19" t="s">
        <v>528</v>
      </c>
      <c r="H205" s="19" t="s">
        <v>35</v>
      </c>
      <c r="I205" s="27">
        <v>11000</v>
      </c>
    </row>
    <row r="206" s="3" customFormat="true" ht="54" spans="1:9">
      <c r="A206" s="17">
        <v>202</v>
      </c>
      <c r="B206" s="18" t="s">
        <v>610</v>
      </c>
      <c r="C206" s="19" t="s">
        <v>611</v>
      </c>
      <c r="D206" s="17" t="s">
        <v>12</v>
      </c>
      <c r="E206" s="19" t="s">
        <v>612</v>
      </c>
      <c r="F206" s="19" t="s">
        <v>14</v>
      </c>
      <c r="G206" s="19" t="s">
        <v>528</v>
      </c>
      <c r="H206" s="19" t="s">
        <v>16</v>
      </c>
      <c r="I206" s="27">
        <v>15706</v>
      </c>
    </row>
    <row r="207" s="3" customFormat="true" ht="27" spans="1:9">
      <c r="A207" s="17">
        <v>203</v>
      </c>
      <c r="B207" s="18" t="s">
        <v>613</v>
      </c>
      <c r="C207" s="19" t="s">
        <v>614</v>
      </c>
      <c r="D207" s="17" t="s">
        <v>12</v>
      </c>
      <c r="E207" s="19" t="s">
        <v>615</v>
      </c>
      <c r="F207" s="19" t="s">
        <v>14</v>
      </c>
      <c r="G207" s="19" t="s">
        <v>528</v>
      </c>
      <c r="H207" s="19" t="s">
        <v>35</v>
      </c>
      <c r="I207" s="19">
        <v>19316</v>
      </c>
    </row>
    <row r="208" s="3" customFormat="true" ht="40.5" spans="1:9">
      <c r="A208" s="17">
        <v>204</v>
      </c>
      <c r="B208" s="18" t="s">
        <v>616</v>
      </c>
      <c r="C208" s="19" t="s">
        <v>617</v>
      </c>
      <c r="D208" s="17" t="s">
        <v>231</v>
      </c>
      <c r="E208" s="19" t="s">
        <v>618</v>
      </c>
      <c r="F208" s="19" t="s">
        <v>14</v>
      </c>
      <c r="G208" s="19" t="s">
        <v>528</v>
      </c>
      <c r="H208" s="19" t="s">
        <v>35</v>
      </c>
      <c r="I208" s="27">
        <v>10000</v>
      </c>
    </row>
    <row r="209" s="3" customFormat="true" ht="27" spans="1:9">
      <c r="A209" s="17">
        <v>205</v>
      </c>
      <c r="B209" s="18" t="s">
        <v>619</v>
      </c>
      <c r="C209" s="19" t="s">
        <v>620</v>
      </c>
      <c r="D209" s="17" t="s">
        <v>231</v>
      </c>
      <c r="E209" s="19" t="s">
        <v>621</v>
      </c>
      <c r="F209" s="19" t="s">
        <v>14</v>
      </c>
      <c r="G209" s="19" t="s">
        <v>528</v>
      </c>
      <c r="H209" s="19" t="s">
        <v>16</v>
      </c>
      <c r="I209" s="27">
        <v>270000</v>
      </c>
    </row>
    <row r="210" s="3" customFormat="true" ht="40.5" spans="1:9">
      <c r="A210" s="17">
        <v>206</v>
      </c>
      <c r="B210" s="18" t="s">
        <v>622</v>
      </c>
      <c r="C210" s="19" t="s">
        <v>623</v>
      </c>
      <c r="D210" s="17" t="s">
        <v>153</v>
      </c>
      <c r="E210" s="19" t="s">
        <v>624</v>
      </c>
      <c r="F210" s="19" t="s">
        <v>14</v>
      </c>
      <c r="G210" s="19" t="s">
        <v>528</v>
      </c>
      <c r="H210" s="19" t="s">
        <v>35</v>
      </c>
      <c r="I210" s="27">
        <v>291521</v>
      </c>
    </row>
    <row r="211" s="3" customFormat="true" ht="27" spans="1:9">
      <c r="A211" s="17">
        <v>207</v>
      </c>
      <c r="B211" s="18" t="s">
        <v>625</v>
      </c>
      <c r="C211" s="19" t="s">
        <v>626</v>
      </c>
      <c r="D211" s="17" t="s">
        <v>41</v>
      </c>
      <c r="E211" s="19" t="s">
        <v>627</v>
      </c>
      <c r="F211" s="19" t="s">
        <v>14</v>
      </c>
      <c r="G211" s="19" t="s">
        <v>528</v>
      </c>
      <c r="H211" s="19" t="s">
        <v>35</v>
      </c>
      <c r="I211" s="27">
        <v>58800</v>
      </c>
    </row>
    <row r="212" s="3" customFormat="true" ht="27" spans="1:9">
      <c r="A212" s="17">
        <v>208</v>
      </c>
      <c r="B212" s="18" t="s">
        <v>628</v>
      </c>
      <c r="C212" s="19" t="s">
        <v>629</v>
      </c>
      <c r="D212" s="17" t="s">
        <v>41</v>
      </c>
      <c r="E212" s="19" t="s">
        <v>630</v>
      </c>
      <c r="F212" s="19" t="s">
        <v>14</v>
      </c>
      <c r="G212" s="19" t="s">
        <v>528</v>
      </c>
      <c r="H212" s="19" t="s">
        <v>35</v>
      </c>
      <c r="I212" s="27">
        <v>46900</v>
      </c>
    </row>
    <row r="213" s="3" customFormat="true" ht="40.5" spans="1:9">
      <c r="A213" s="17">
        <v>209</v>
      </c>
      <c r="B213" s="18" t="s">
        <v>631</v>
      </c>
      <c r="C213" s="19" t="s">
        <v>632</v>
      </c>
      <c r="D213" s="17" t="s">
        <v>41</v>
      </c>
      <c r="E213" s="19" t="s">
        <v>633</v>
      </c>
      <c r="F213" s="19" t="s">
        <v>14</v>
      </c>
      <c r="G213" s="19" t="s">
        <v>528</v>
      </c>
      <c r="H213" s="19" t="s">
        <v>35</v>
      </c>
      <c r="I213" s="27">
        <v>38049</v>
      </c>
    </row>
    <row r="214" s="3" customFormat="true" ht="54" spans="1:9">
      <c r="A214" s="17">
        <v>210</v>
      </c>
      <c r="B214" s="18" t="s">
        <v>634</v>
      </c>
      <c r="C214" s="19" t="s">
        <v>635</v>
      </c>
      <c r="D214" s="17" t="s">
        <v>61</v>
      </c>
      <c r="E214" s="19" t="s">
        <v>636</v>
      </c>
      <c r="F214" s="19" t="s">
        <v>14</v>
      </c>
      <c r="G214" s="19" t="s">
        <v>528</v>
      </c>
      <c r="H214" s="19" t="s">
        <v>35</v>
      </c>
      <c r="I214" s="27">
        <v>80000</v>
      </c>
    </row>
    <row r="215" s="3" customFormat="true" ht="54" spans="1:9">
      <c r="A215" s="17">
        <v>211</v>
      </c>
      <c r="B215" s="23" t="s">
        <v>637</v>
      </c>
      <c r="C215" s="17" t="s">
        <v>638</v>
      </c>
      <c r="D215" s="17" t="s">
        <v>47</v>
      </c>
      <c r="E215" s="17" t="s">
        <v>639</v>
      </c>
      <c r="F215" s="19" t="s">
        <v>14</v>
      </c>
      <c r="G215" s="19" t="s">
        <v>528</v>
      </c>
      <c r="H215" s="17" t="s">
        <v>35</v>
      </c>
      <c r="I215" s="17">
        <v>21500</v>
      </c>
    </row>
    <row r="216" s="3" customFormat="true" ht="40.5" spans="1:9">
      <c r="A216" s="17">
        <v>212</v>
      </c>
      <c r="B216" s="23" t="s">
        <v>640</v>
      </c>
      <c r="C216" s="17" t="s">
        <v>641</v>
      </c>
      <c r="D216" s="17" t="s">
        <v>153</v>
      </c>
      <c r="E216" s="17" t="s">
        <v>642</v>
      </c>
      <c r="F216" s="19" t="s">
        <v>43</v>
      </c>
      <c r="G216" s="19" t="s">
        <v>528</v>
      </c>
      <c r="H216" s="17" t="s">
        <v>35</v>
      </c>
      <c r="I216" s="17">
        <v>81000</v>
      </c>
    </row>
    <row r="217" s="3" customFormat="true" ht="40.5" spans="1:9">
      <c r="A217" s="17">
        <v>213</v>
      </c>
      <c r="B217" s="18" t="s">
        <v>643</v>
      </c>
      <c r="C217" s="19" t="s">
        <v>587</v>
      </c>
      <c r="D217" s="17" t="s">
        <v>41</v>
      </c>
      <c r="E217" s="19" t="s">
        <v>644</v>
      </c>
      <c r="F217" s="19" t="s">
        <v>14</v>
      </c>
      <c r="G217" s="19" t="s">
        <v>528</v>
      </c>
      <c r="H217" s="19" t="s">
        <v>16</v>
      </c>
      <c r="I217" s="27">
        <v>56000</v>
      </c>
    </row>
    <row r="218" s="3" customFormat="true" ht="27" spans="1:9">
      <c r="A218" s="17">
        <v>214</v>
      </c>
      <c r="B218" s="18" t="s">
        <v>645</v>
      </c>
      <c r="C218" s="19" t="s">
        <v>646</v>
      </c>
      <c r="D218" s="17" t="s">
        <v>47</v>
      </c>
      <c r="E218" s="19" t="s">
        <v>647</v>
      </c>
      <c r="F218" s="19" t="s">
        <v>43</v>
      </c>
      <c r="G218" s="19" t="s">
        <v>528</v>
      </c>
      <c r="H218" s="19" t="s">
        <v>35</v>
      </c>
      <c r="I218" s="27">
        <v>5503</v>
      </c>
    </row>
    <row r="219" s="3" customFormat="true" ht="54" spans="1:9">
      <c r="A219" s="17">
        <v>215</v>
      </c>
      <c r="B219" s="18" t="s">
        <v>648</v>
      </c>
      <c r="C219" s="19" t="s">
        <v>649</v>
      </c>
      <c r="D219" s="17" t="s">
        <v>47</v>
      </c>
      <c r="E219" s="19" t="s">
        <v>650</v>
      </c>
      <c r="F219" s="19" t="s">
        <v>43</v>
      </c>
      <c r="G219" s="19" t="s">
        <v>528</v>
      </c>
      <c r="H219" s="19" t="s">
        <v>35</v>
      </c>
      <c r="I219" s="27">
        <v>139000</v>
      </c>
    </row>
    <row r="220" s="3" customFormat="true" ht="40.5" spans="1:9">
      <c r="A220" s="17">
        <v>216</v>
      </c>
      <c r="B220" s="23" t="s">
        <v>651</v>
      </c>
      <c r="C220" s="17" t="s">
        <v>652</v>
      </c>
      <c r="D220" s="17" t="s">
        <v>56</v>
      </c>
      <c r="E220" s="17" t="s">
        <v>653</v>
      </c>
      <c r="F220" s="19" t="s">
        <v>14</v>
      </c>
      <c r="G220" s="19" t="s">
        <v>528</v>
      </c>
      <c r="H220" s="17" t="s">
        <v>35</v>
      </c>
      <c r="I220" s="17">
        <v>10500</v>
      </c>
    </row>
    <row r="221" s="3" customFormat="true" ht="40.5" spans="1:9">
      <c r="A221" s="17">
        <v>217</v>
      </c>
      <c r="B221" s="21" t="s">
        <v>654</v>
      </c>
      <c r="C221" s="19" t="s">
        <v>655</v>
      </c>
      <c r="D221" s="17" t="s">
        <v>471</v>
      </c>
      <c r="E221" s="19" t="s">
        <v>656</v>
      </c>
      <c r="F221" s="19" t="s">
        <v>43</v>
      </c>
      <c r="G221" s="19" t="s">
        <v>528</v>
      </c>
      <c r="H221" s="19" t="s">
        <v>35</v>
      </c>
      <c r="I221" s="27">
        <v>6281</v>
      </c>
    </row>
    <row r="222" s="3" customFormat="true" ht="54" spans="1:9">
      <c r="A222" s="17">
        <v>218</v>
      </c>
      <c r="B222" s="18" t="s">
        <v>657</v>
      </c>
      <c r="C222" s="19" t="s">
        <v>649</v>
      </c>
      <c r="D222" s="17" t="s">
        <v>47</v>
      </c>
      <c r="E222" s="19" t="s">
        <v>658</v>
      </c>
      <c r="F222" s="19" t="s">
        <v>43</v>
      </c>
      <c r="G222" s="19" t="s">
        <v>528</v>
      </c>
      <c r="H222" s="19" t="s">
        <v>16</v>
      </c>
      <c r="I222" s="27">
        <v>51123.5</v>
      </c>
    </row>
    <row r="223" s="3" customFormat="true" ht="94.5" spans="1:9">
      <c r="A223" s="17">
        <v>219</v>
      </c>
      <c r="B223" s="18" t="s">
        <v>659</v>
      </c>
      <c r="C223" s="19" t="s">
        <v>660</v>
      </c>
      <c r="D223" s="17" t="s">
        <v>149</v>
      </c>
      <c r="E223" s="19" t="s">
        <v>661</v>
      </c>
      <c r="F223" s="19" t="s">
        <v>43</v>
      </c>
      <c r="G223" s="19" t="s">
        <v>528</v>
      </c>
      <c r="H223" s="19" t="s">
        <v>35</v>
      </c>
      <c r="I223" s="27">
        <v>8421</v>
      </c>
    </row>
    <row r="224" s="3" customFormat="true" ht="40.5" spans="1:9">
      <c r="A224" s="17">
        <v>220</v>
      </c>
      <c r="B224" s="18" t="s">
        <v>662</v>
      </c>
      <c r="C224" s="19" t="s">
        <v>632</v>
      </c>
      <c r="D224" s="17" t="s">
        <v>142</v>
      </c>
      <c r="E224" s="19" t="s">
        <v>663</v>
      </c>
      <c r="F224" s="19" t="s">
        <v>14</v>
      </c>
      <c r="G224" s="19" t="s">
        <v>528</v>
      </c>
      <c r="H224" s="19" t="s">
        <v>16</v>
      </c>
      <c r="I224" s="27">
        <v>160000</v>
      </c>
    </row>
    <row r="225" s="3" customFormat="true" ht="54" spans="1:9">
      <c r="A225" s="17">
        <v>221</v>
      </c>
      <c r="B225" s="18" t="s">
        <v>664</v>
      </c>
      <c r="C225" s="19" t="s">
        <v>665</v>
      </c>
      <c r="D225" s="17" t="s">
        <v>153</v>
      </c>
      <c r="E225" s="19" t="s">
        <v>666</v>
      </c>
      <c r="F225" s="19" t="s">
        <v>43</v>
      </c>
      <c r="G225" s="19" t="s">
        <v>528</v>
      </c>
      <c r="H225" s="19" t="s">
        <v>35</v>
      </c>
      <c r="I225" s="27">
        <v>10900</v>
      </c>
    </row>
    <row r="226" s="3" customFormat="true" ht="27" spans="1:9">
      <c r="A226" s="17">
        <v>222</v>
      </c>
      <c r="B226" s="18" t="s">
        <v>667</v>
      </c>
      <c r="C226" s="19" t="s">
        <v>668</v>
      </c>
      <c r="D226" s="17" t="s">
        <v>153</v>
      </c>
      <c r="E226" s="19" t="s">
        <v>669</v>
      </c>
      <c r="F226" s="19" t="s">
        <v>43</v>
      </c>
      <c r="G226" s="19" t="s">
        <v>528</v>
      </c>
      <c r="H226" s="19" t="s">
        <v>16</v>
      </c>
      <c r="I226" s="27">
        <v>31400</v>
      </c>
    </row>
    <row r="227" s="3" customFormat="true" ht="27" spans="1:9">
      <c r="A227" s="17">
        <v>223</v>
      </c>
      <c r="B227" s="18" t="s">
        <v>670</v>
      </c>
      <c r="C227" s="19" t="s">
        <v>671</v>
      </c>
      <c r="D227" s="17" t="s">
        <v>56</v>
      </c>
      <c r="E227" s="19" t="s">
        <v>672</v>
      </c>
      <c r="F227" s="19" t="s">
        <v>14</v>
      </c>
      <c r="G227" s="19" t="s">
        <v>528</v>
      </c>
      <c r="H227" s="19" t="s">
        <v>16</v>
      </c>
      <c r="I227" s="27">
        <v>150000</v>
      </c>
    </row>
    <row r="228" s="3" customFormat="true" ht="40.5" spans="1:9">
      <c r="A228" s="17">
        <v>224</v>
      </c>
      <c r="B228" s="18" t="s">
        <v>673</v>
      </c>
      <c r="C228" s="19" t="s">
        <v>674</v>
      </c>
      <c r="D228" s="17" t="s">
        <v>56</v>
      </c>
      <c r="E228" s="19" t="s">
        <v>675</v>
      </c>
      <c r="F228" s="19" t="s">
        <v>14</v>
      </c>
      <c r="G228" s="19" t="s">
        <v>528</v>
      </c>
      <c r="H228" s="19" t="s">
        <v>16</v>
      </c>
      <c r="I228" s="27">
        <v>11000</v>
      </c>
    </row>
    <row r="229" s="3" customFormat="true" ht="40.5" spans="1:9">
      <c r="A229" s="17">
        <v>225</v>
      </c>
      <c r="B229" s="18" t="s">
        <v>676</v>
      </c>
      <c r="C229" s="19" t="s">
        <v>674</v>
      </c>
      <c r="D229" s="17" t="s">
        <v>56</v>
      </c>
      <c r="E229" s="19" t="s">
        <v>677</v>
      </c>
      <c r="F229" s="19" t="s">
        <v>14</v>
      </c>
      <c r="G229" s="19" t="s">
        <v>528</v>
      </c>
      <c r="H229" s="19" t="s">
        <v>16</v>
      </c>
      <c r="I229" s="27">
        <v>21000</v>
      </c>
    </row>
    <row r="230" s="3" customFormat="true" ht="40.5" spans="1:9">
      <c r="A230" s="17">
        <v>226</v>
      </c>
      <c r="B230" s="18" t="s">
        <v>678</v>
      </c>
      <c r="C230" s="19" t="s">
        <v>679</v>
      </c>
      <c r="D230" s="17" t="s">
        <v>56</v>
      </c>
      <c r="E230" s="19" t="s">
        <v>680</v>
      </c>
      <c r="F230" s="19" t="s">
        <v>14</v>
      </c>
      <c r="G230" s="19" t="s">
        <v>528</v>
      </c>
      <c r="H230" s="19" t="s">
        <v>16</v>
      </c>
      <c r="I230" s="27">
        <v>58000</v>
      </c>
    </row>
    <row r="231" s="3" customFormat="true" ht="40.5" spans="1:9">
      <c r="A231" s="17">
        <v>227</v>
      </c>
      <c r="B231" s="18" t="s">
        <v>681</v>
      </c>
      <c r="C231" s="19" t="s">
        <v>682</v>
      </c>
      <c r="D231" s="17" t="s">
        <v>56</v>
      </c>
      <c r="E231" s="19" t="s">
        <v>683</v>
      </c>
      <c r="F231" s="19" t="s">
        <v>14</v>
      </c>
      <c r="G231" s="19" t="s">
        <v>528</v>
      </c>
      <c r="H231" s="19" t="s">
        <v>16</v>
      </c>
      <c r="I231" s="27">
        <v>12700</v>
      </c>
    </row>
    <row r="232" s="3" customFormat="true" ht="40.5" spans="1:9">
      <c r="A232" s="17">
        <v>228</v>
      </c>
      <c r="B232" s="18" t="s">
        <v>684</v>
      </c>
      <c r="C232" s="19" t="s">
        <v>685</v>
      </c>
      <c r="D232" s="17" t="s">
        <v>56</v>
      </c>
      <c r="E232" s="19" t="s">
        <v>686</v>
      </c>
      <c r="F232" s="19" t="s">
        <v>14</v>
      </c>
      <c r="G232" s="19" t="s">
        <v>528</v>
      </c>
      <c r="H232" s="19" t="s">
        <v>16</v>
      </c>
      <c r="I232" s="27">
        <v>59000</v>
      </c>
    </row>
    <row r="233" s="3" customFormat="true" ht="40.5" spans="1:9">
      <c r="A233" s="17">
        <v>229</v>
      </c>
      <c r="B233" s="23" t="s">
        <v>687</v>
      </c>
      <c r="C233" s="17" t="s">
        <v>688</v>
      </c>
      <c r="D233" s="17" t="s">
        <v>12</v>
      </c>
      <c r="E233" s="17" t="s">
        <v>689</v>
      </c>
      <c r="F233" s="19" t="s">
        <v>14</v>
      </c>
      <c r="G233" s="19" t="s">
        <v>528</v>
      </c>
      <c r="H233" s="17" t="s">
        <v>16</v>
      </c>
      <c r="I233" s="17">
        <v>512000</v>
      </c>
    </row>
    <row r="234" s="3" customFormat="true" ht="67.5" spans="1:9">
      <c r="A234" s="17">
        <v>230</v>
      </c>
      <c r="B234" s="18" t="s">
        <v>690</v>
      </c>
      <c r="C234" s="19" t="s">
        <v>691</v>
      </c>
      <c r="D234" s="17" t="s">
        <v>61</v>
      </c>
      <c r="E234" s="19" t="s">
        <v>692</v>
      </c>
      <c r="F234" s="19" t="s">
        <v>14</v>
      </c>
      <c r="G234" s="19" t="s">
        <v>693</v>
      </c>
      <c r="H234" s="19" t="s">
        <v>35</v>
      </c>
      <c r="I234" s="27">
        <v>390000</v>
      </c>
    </row>
    <row r="235" s="3" customFormat="true" ht="40.5" spans="1:9">
      <c r="A235" s="17">
        <v>231</v>
      </c>
      <c r="B235" s="18" t="s">
        <v>694</v>
      </c>
      <c r="C235" s="19" t="s">
        <v>695</v>
      </c>
      <c r="D235" s="17" t="s">
        <v>61</v>
      </c>
      <c r="E235" s="19" t="s">
        <v>696</v>
      </c>
      <c r="F235" s="19" t="s">
        <v>14</v>
      </c>
      <c r="G235" s="19" t="s">
        <v>693</v>
      </c>
      <c r="H235" s="19" t="s">
        <v>35</v>
      </c>
      <c r="I235" s="27">
        <v>185000</v>
      </c>
    </row>
    <row r="236" s="3" customFormat="true" ht="27" spans="1:9">
      <c r="A236" s="17">
        <v>232</v>
      </c>
      <c r="B236" s="18" t="s">
        <v>697</v>
      </c>
      <c r="C236" s="19" t="s">
        <v>698</v>
      </c>
      <c r="D236" s="17" t="s">
        <v>61</v>
      </c>
      <c r="E236" s="19" t="s">
        <v>699</v>
      </c>
      <c r="F236" s="19" t="s">
        <v>14</v>
      </c>
      <c r="G236" s="19" t="s">
        <v>693</v>
      </c>
      <c r="H236" s="19" t="s">
        <v>35</v>
      </c>
      <c r="I236" s="27">
        <v>13000</v>
      </c>
    </row>
    <row r="237" s="3" customFormat="true" ht="40.5" spans="1:9">
      <c r="A237" s="17">
        <v>233</v>
      </c>
      <c r="B237" s="18" t="s">
        <v>700</v>
      </c>
      <c r="C237" s="19" t="s">
        <v>701</v>
      </c>
      <c r="D237" s="17" t="s">
        <v>61</v>
      </c>
      <c r="E237" s="19" t="s">
        <v>702</v>
      </c>
      <c r="F237" s="19" t="s">
        <v>14</v>
      </c>
      <c r="G237" s="19" t="s">
        <v>693</v>
      </c>
      <c r="H237" s="19" t="s">
        <v>35</v>
      </c>
      <c r="I237" s="27">
        <v>11000</v>
      </c>
    </row>
    <row r="238" s="3" customFormat="true" ht="40.5" spans="1:9">
      <c r="A238" s="17">
        <v>234</v>
      </c>
      <c r="B238" s="35" t="s">
        <v>703</v>
      </c>
      <c r="C238" s="33" t="s">
        <v>704</v>
      </c>
      <c r="D238" s="17" t="s">
        <v>61</v>
      </c>
      <c r="E238" s="33" t="s">
        <v>705</v>
      </c>
      <c r="F238" s="19" t="s">
        <v>14</v>
      </c>
      <c r="G238" s="19" t="s">
        <v>693</v>
      </c>
      <c r="H238" s="19" t="s">
        <v>35</v>
      </c>
      <c r="I238" s="27">
        <v>10000</v>
      </c>
    </row>
    <row r="239" s="3" customFormat="true" ht="40.5" spans="1:9">
      <c r="A239" s="17">
        <v>235</v>
      </c>
      <c r="B239" s="18" t="s">
        <v>706</v>
      </c>
      <c r="C239" s="19" t="s">
        <v>707</v>
      </c>
      <c r="D239" s="17" t="s">
        <v>61</v>
      </c>
      <c r="E239" s="19" t="s">
        <v>708</v>
      </c>
      <c r="F239" s="19" t="s">
        <v>14</v>
      </c>
      <c r="G239" s="19" t="s">
        <v>693</v>
      </c>
      <c r="H239" s="19" t="s">
        <v>35</v>
      </c>
      <c r="I239" s="27">
        <v>30000</v>
      </c>
    </row>
    <row r="240" s="3" customFormat="true" ht="40.5" spans="1:9">
      <c r="A240" s="17">
        <v>236</v>
      </c>
      <c r="B240" s="18" t="s">
        <v>709</v>
      </c>
      <c r="C240" s="19" t="s">
        <v>710</v>
      </c>
      <c r="D240" s="17" t="s">
        <v>61</v>
      </c>
      <c r="E240" s="19" t="s">
        <v>711</v>
      </c>
      <c r="F240" s="19" t="s">
        <v>14</v>
      </c>
      <c r="G240" s="19" t="s">
        <v>693</v>
      </c>
      <c r="H240" s="19" t="s">
        <v>16</v>
      </c>
      <c r="I240" s="27">
        <v>1000000</v>
      </c>
    </row>
    <row r="241" s="3" customFormat="true" ht="27" spans="1:9">
      <c r="A241" s="17">
        <v>237</v>
      </c>
      <c r="B241" s="18" t="s">
        <v>712</v>
      </c>
      <c r="C241" s="19" t="s">
        <v>713</v>
      </c>
      <c r="D241" s="17" t="s">
        <v>61</v>
      </c>
      <c r="E241" s="19" t="s">
        <v>714</v>
      </c>
      <c r="F241" s="19" t="s">
        <v>14</v>
      </c>
      <c r="G241" s="19" t="s">
        <v>693</v>
      </c>
      <c r="H241" s="19" t="s">
        <v>16</v>
      </c>
      <c r="I241" s="27">
        <v>10000</v>
      </c>
    </row>
    <row r="242" s="3" customFormat="true" ht="40.5" spans="1:9">
      <c r="A242" s="17">
        <v>238</v>
      </c>
      <c r="B242" s="35" t="s">
        <v>715</v>
      </c>
      <c r="C242" s="33" t="s">
        <v>704</v>
      </c>
      <c r="D242" s="17" t="s">
        <v>61</v>
      </c>
      <c r="E242" s="33" t="s">
        <v>716</v>
      </c>
      <c r="F242" s="19" t="s">
        <v>14</v>
      </c>
      <c r="G242" s="19" t="s">
        <v>693</v>
      </c>
      <c r="H242" s="19" t="s">
        <v>16</v>
      </c>
      <c r="I242" s="27">
        <v>150000</v>
      </c>
    </row>
    <row r="243" s="3" customFormat="true" ht="27" spans="1:9">
      <c r="A243" s="17">
        <v>239</v>
      </c>
      <c r="B243" s="40" t="s">
        <v>717</v>
      </c>
      <c r="C243" s="19" t="s">
        <v>718</v>
      </c>
      <c r="D243" s="17" t="s">
        <v>61</v>
      </c>
      <c r="E243" s="41" t="s">
        <v>719</v>
      </c>
      <c r="F243" s="19" t="s">
        <v>14</v>
      </c>
      <c r="G243" s="19" t="s">
        <v>693</v>
      </c>
      <c r="H243" s="19" t="s">
        <v>16</v>
      </c>
      <c r="I243" s="27">
        <v>10000</v>
      </c>
    </row>
    <row r="244" s="3" customFormat="true" ht="148.5" spans="1:9">
      <c r="A244" s="17">
        <v>240</v>
      </c>
      <c r="B244" s="40" t="s">
        <v>720</v>
      </c>
      <c r="C244" s="19" t="s">
        <v>721</v>
      </c>
      <c r="D244" s="17" t="s">
        <v>12</v>
      </c>
      <c r="E244" s="41" t="s">
        <v>722</v>
      </c>
      <c r="F244" s="19" t="s">
        <v>14</v>
      </c>
      <c r="G244" s="19" t="s">
        <v>693</v>
      </c>
      <c r="H244" s="19" t="s">
        <v>35</v>
      </c>
      <c r="I244" s="27">
        <v>20000</v>
      </c>
    </row>
    <row r="245" s="3" customFormat="true" ht="27" spans="1:9">
      <c r="A245" s="17">
        <v>241</v>
      </c>
      <c r="B245" s="40" t="s">
        <v>723</v>
      </c>
      <c r="C245" s="19" t="s">
        <v>724</v>
      </c>
      <c r="D245" s="17" t="s">
        <v>61</v>
      </c>
      <c r="E245" s="41" t="s">
        <v>725</v>
      </c>
      <c r="F245" s="19" t="s">
        <v>14</v>
      </c>
      <c r="G245" s="19" t="s">
        <v>693</v>
      </c>
      <c r="H245" s="19" t="s">
        <v>16</v>
      </c>
      <c r="I245" s="27">
        <v>12000</v>
      </c>
    </row>
    <row r="246" s="3" customFormat="true" ht="40.5" spans="1:9">
      <c r="A246" s="17">
        <v>242</v>
      </c>
      <c r="B246" s="18" t="s">
        <v>726</v>
      </c>
      <c r="C246" s="19" t="s">
        <v>727</v>
      </c>
      <c r="D246" s="17" t="s">
        <v>153</v>
      </c>
      <c r="E246" s="19" t="s">
        <v>728</v>
      </c>
      <c r="F246" s="19" t="s">
        <v>14</v>
      </c>
      <c r="G246" s="19" t="s">
        <v>693</v>
      </c>
      <c r="H246" s="19" t="s">
        <v>16</v>
      </c>
      <c r="I246" s="27">
        <v>13000</v>
      </c>
    </row>
    <row r="247" s="3" customFormat="true" ht="40.5" spans="1:9">
      <c r="A247" s="17">
        <v>243</v>
      </c>
      <c r="B247" s="18" t="s">
        <v>729</v>
      </c>
      <c r="C247" s="19" t="s">
        <v>730</v>
      </c>
      <c r="D247" s="17" t="s">
        <v>61</v>
      </c>
      <c r="E247" s="19" t="s">
        <v>731</v>
      </c>
      <c r="F247" s="19" t="s">
        <v>14</v>
      </c>
      <c r="G247" s="19" t="s">
        <v>693</v>
      </c>
      <c r="H247" s="19" t="s">
        <v>35</v>
      </c>
      <c r="I247" s="27">
        <v>20000</v>
      </c>
    </row>
    <row r="248" s="3" customFormat="true" ht="40.5" spans="1:9">
      <c r="A248" s="17">
        <v>244</v>
      </c>
      <c r="B248" s="18" t="s">
        <v>732</v>
      </c>
      <c r="C248" s="19" t="s">
        <v>733</v>
      </c>
      <c r="D248" s="17" t="s">
        <v>61</v>
      </c>
      <c r="E248" s="19" t="s">
        <v>734</v>
      </c>
      <c r="F248" s="19" t="s">
        <v>14</v>
      </c>
      <c r="G248" s="19" t="s">
        <v>693</v>
      </c>
      <c r="H248" s="19" t="s">
        <v>35</v>
      </c>
      <c r="I248" s="27">
        <v>2000000</v>
      </c>
    </row>
    <row r="249" s="3" customFormat="true" ht="40.5" spans="1:9">
      <c r="A249" s="17">
        <v>245</v>
      </c>
      <c r="B249" s="18" t="s">
        <v>735</v>
      </c>
      <c r="C249" s="19" t="s">
        <v>736</v>
      </c>
      <c r="D249" s="17" t="s">
        <v>61</v>
      </c>
      <c r="E249" s="42" t="s">
        <v>737</v>
      </c>
      <c r="F249" s="19" t="s">
        <v>14</v>
      </c>
      <c r="G249" s="19" t="s">
        <v>693</v>
      </c>
      <c r="H249" s="19" t="s">
        <v>35</v>
      </c>
      <c r="I249" s="27">
        <v>2000000</v>
      </c>
    </row>
    <row r="250" s="3" customFormat="true" ht="27" spans="1:9">
      <c r="A250" s="17">
        <v>246</v>
      </c>
      <c r="B250" s="23" t="s">
        <v>738</v>
      </c>
      <c r="C250" s="17" t="s">
        <v>739</v>
      </c>
      <c r="D250" s="17" t="s">
        <v>61</v>
      </c>
      <c r="E250" s="17" t="s">
        <v>740</v>
      </c>
      <c r="F250" s="19" t="s">
        <v>14</v>
      </c>
      <c r="G250" s="19" t="s">
        <v>693</v>
      </c>
      <c r="H250" s="19" t="s">
        <v>35</v>
      </c>
      <c r="I250" s="27">
        <v>1700000</v>
      </c>
    </row>
    <row r="251" s="3" customFormat="true" ht="54" spans="1:9">
      <c r="A251" s="17">
        <v>247</v>
      </c>
      <c r="B251" s="23" t="s">
        <v>741</v>
      </c>
      <c r="C251" s="17" t="s">
        <v>742</v>
      </c>
      <c r="D251" s="17" t="s">
        <v>12</v>
      </c>
      <c r="E251" s="17" t="s">
        <v>743</v>
      </c>
      <c r="F251" s="17" t="s">
        <v>14</v>
      </c>
      <c r="G251" s="17" t="s">
        <v>693</v>
      </c>
      <c r="H251" s="17" t="s">
        <v>35</v>
      </c>
      <c r="I251" s="28">
        <v>330000</v>
      </c>
    </row>
    <row r="252" s="3" customFormat="true" ht="54" spans="1:9">
      <c r="A252" s="17">
        <v>248</v>
      </c>
      <c r="B252" s="18" t="s">
        <v>744</v>
      </c>
      <c r="C252" s="19" t="s">
        <v>745</v>
      </c>
      <c r="D252" s="17" t="s">
        <v>12</v>
      </c>
      <c r="E252" s="19" t="s">
        <v>746</v>
      </c>
      <c r="F252" s="19" t="s">
        <v>14</v>
      </c>
      <c r="G252" s="19" t="s">
        <v>693</v>
      </c>
      <c r="H252" s="19" t="s">
        <v>35</v>
      </c>
      <c r="I252" s="27">
        <v>77000</v>
      </c>
    </row>
    <row r="253" s="3" customFormat="true" ht="54" spans="1:9">
      <c r="A253" s="17">
        <v>249</v>
      </c>
      <c r="B253" s="18" t="s">
        <v>747</v>
      </c>
      <c r="C253" s="19" t="s">
        <v>748</v>
      </c>
      <c r="D253" s="17" t="s">
        <v>12</v>
      </c>
      <c r="E253" s="19" t="s">
        <v>749</v>
      </c>
      <c r="F253" s="19" t="s">
        <v>14</v>
      </c>
      <c r="G253" s="19" t="s">
        <v>693</v>
      </c>
      <c r="H253" s="19" t="s">
        <v>35</v>
      </c>
      <c r="I253" s="27">
        <v>11224</v>
      </c>
    </row>
    <row r="254" s="3" customFormat="true" ht="54" spans="1:9">
      <c r="A254" s="17">
        <v>250</v>
      </c>
      <c r="B254" s="18" t="s">
        <v>750</v>
      </c>
      <c r="C254" s="19" t="s">
        <v>745</v>
      </c>
      <c r="D254" s="17" t="s">
        <v>12</v>
      </c>
      <c r="E254" s="19" t="s">
        <v>751</v>
      </c>
      <c r="F254" s="19" t="s">
        <v>14</v>
      </c>
      <c r="G254" s="19" t="s">
        <v>693</v>
      </c>
      <c r="H254" s="19" t="s">
        <v>16</v>
      </c>
      <c r="I254" s="27">
        <v>31000</v>
      </c>
    </row>
    <row r="255" s="3" customFormat="true" ht="40.5" spans="1:9">
      <c r="A255" s="17">
        <v>251</v>
      </c>
      <c r="B255" s="18" t="s">
        <v>752</v>
      </c>
      <c r="C255" s="19" t="s">
        <v>753</v>
      </c>
      <c r="D255" s="17" t="s">
        <v>12</v>
      </c>
      <c r="E255" s="19" t="s">
        <v>754</v>
      </c>
      <c r="F255" s="19" t="s">
        <v>14</v>
      </c>
      <c r="G255" s="19" t="s">
        <v>693</v>
      </c>
      <c r="H255" s="19" t="s">
        <v>35</v>
      </c>
      <c r="I255" s="27">
        <v>55300</v>
      </c>
    </row>
    <row r="256" s="3" customFormat="true" ht="27" spans="1:9">
      <c r="A256" s="17">
        <v>252</v>
      </c>
      <c r="B256" s="18" t="s">
        <v>755</v>
      </c>
      <c r="C256" s="19" t="s">
        <v>594</v>
      </c>
      <c r="D256" s="17" t="s">
        <v>12</v>
      </c>
      <c r="E256" s="19" t="s">
        <v>756</v>
      </c>
      <c r="F256" s="19" t="s">
        <v>14</v>
      </c>
      <c r="G256" s="19" t="s">
        <v>693</v>
      </c>
      <c r="H256" s="19" t="s">
        <v>35</v>
      </c>
      <c r="I256" s="27">
        <v>30300</v>
      </c>
    </row>
    <row r="257" s="3" customFormat="true" ht="27" spans="1:9">
      <c r="A257" s="17">
        <v>253</v>
      </c>
      <c r="B257" s="18" t="s">
        <v>757</v>
      </c>
      <c r="C257" s="19" t="s">
        <v>758</v>
      </c>
      <c r="D257" s="17" t="s">
        <v>12</v>
      </c>
      <c r="E257" s="19" t="s">
        <v>759</v>
      </c>
      <c r="F257" s="19" t="s">
        <v>14</v>
      </c>
      <c r="G257" s="19" t="s">
        <v>693</v>
      </c>
      <c r="H257" s="19" t="s">
        <v>16</v>
      </c>
      <c r="I257" s="27">
        <v>28000</v>
      </c>
    </row>
    <row r="258" s="3" customFormat="true" ht="40.5" spans="1:9">
      <c r="A258" s="17">
        <v>254</v>
      </c>
      <c r="B258" s="18" t="s">
        <v>760</v>
      </c>
      <c r="C258" s="19" t="s">
        <v>761</v>
      </c>
      <c r="D258" s="17" t="s">
        <v>12</v>
      </c>
      <c r="E258" s="19" t="s">
        <v>762</v>
      </c>
      <c r="F258" s="19" t="s">
        <v>14</v>
      </c>
      <c r="G258" s="19" t="s">
        <v>693</v>
      </c>
      <c r="H258" s="19" t="s">
        <v>16</v>
      </c>
      <c r="I258" s="27">
        <v>22000</v>
      </c>
    </row>
    <row r="259" s="3" customFormat="true" ht="40.5" spans="1:9">
      <c r="A259" s="17">
        <v>255</v>
      </c>
      <c r="B259" s="18" t="s">
        <v>763</v>
      </c>
      <c r="C259" s="19" t="s">
        <v>764</v>
      </c>
      <c r="D259" s="17" t="s">
        <v>12</v>
      </c>
      <c r="E259" s="19" t="s">
        <v>765</v>
      </c>
      <c r="F259" s="19" t="s">
        <v>14</v>
      </c>
      <c r="G259" s="19" t="s">
        <v>693</v>
      </c>
      <c r="H259" s="19" t="s">
        <v>35</v>
      </c>
      <c r="I259" s="27">
        <v>13000</v>
      </c>
    </row>
    <row r="260" s="3" customFormat="true" ht="27" spans="1:9">
      <c r="A260" s="17">
        <v>256</v>
      </c>
      <c r="B260" s="18" t="s">
        <v>766</v>
      </c>
      <c r="C260" s="19" t="s">
        <v>767</v>
      </c>
      <c r="D260" s="17" t="s">
        <v>12</v>
      </c>
      <c r="E260" s="19" t="s">
        <v>768</v>
      </c>
      <c r="F260" s="19" t="s">
        <v>14</v>
      </c>
      <c r="G260" s="19" t="s">
        <v>693</v>
      </c>
      <c r="H260" s="19" t="s">
        <v>35</v>
      </c>
      <c r="I260" s="27">
        <v>10000</v>
      </c>
    </row>
    <row r="261" s="3" customFormat="true" ht="40.5" spans="1:9">
      <c r="A261" s="17">
        <v>257</v>
      </c>
      <c r="B261" s="18" t="s">
        <v>769</v>
      </c>
      <c r="C261" s="19" t="s">
        <v>770</v>
      </c>
      <c r="D261" s="17" t="s">
        <v>61</v>
      </c>
      <c r="E261" s="19" t="s">
        <v>771</v>
      </c>
      <c r="F261" s="19" t="s">
        <v>14</v>
      </c>
      <c r="G261" s="19" t="s">
        <v>693</v>
      </c>
      <c r="H261" s="19" t="s">
        <v>35</v>
      </c>
      <c r="I261" s="27">
        <v>120000</v>
      </c>
    </row>
    <row r="262" s="3" customFormat="true" ht="27" spans="1:9">
      <c r="A262" s="17">
        <v>258</v>
      </c>
      <c r="B262" s="23" t="s">
        <v>772</v>
      </c>
      <c r="C262" s="17" t="s">
        <v>773</v>
      </c>
      <c r="D262" s="17" t="s">
        <v>12</v>
      </c>
      <c r="E262" s="17" t="s">
        <v>774</v>
      </c>
      <c r="F262" s="19" t="s">
        <v>14</v>
      </c>
      <c r="G262" s="19" t="s">
        <v>693</v>
      </c>
      <c r="H262" s="19" t="s">
        <v>35</v>
      </c>
      <c r="I262" s="27">
        <v>28700</v>
      </c>
    </row>
    <row r="263" s="3" customFormat="true" ht="40.5" spans="1:9">
      <c r="A263" s="17">
        <v>259</v>
      </c>
      <c r="B263" s="23" t="s">
        <v>775</v>
      </c>
      <c r="C263" s="17" t="s">
        <v>776</v>
      </c>
      <c r="D263" s="17" t="s">
        <v>12</v>
      </c>
      <c r="E263" s="17" t="s">
        <v>777</v>
      </c>
      <c r="F263" s="19" t="s">
        <v>14</v>
      </c>
      <c r="G263" s="19" t="s">
        <v>693</v>
      </c>
      <c r="H263" s="19" t="s">
        <v>35</v>
      </c>
      <c r="I263" s="27">
        <v>25100</v>
      </c>
    </row>
    <row r="264" s="3" customFormat="true" ht="40.5" spans="1:9">
      <c r="A264" s="17">
        <v>260</v>
      </c>
      <c r="B264" s="18" t="s">
        <v>778</v>
      </c>
      <c r="C264" s="19" t="s">
        <v>745</v>
      </c>
      <c r="D264" s="17" t="s">
        <v>231</v>
      </c>
      <c r="E264" s="19" t="s">
        <v>779</v>
      </c>
      <c r="F264" s="19" t="s">
        <v>14</v>
      </c>
      <c r="G264" s="19" t="s">
        <v>693</v>
      </c>
      <c r="H264" s="19" t="s">
        <v>35</v>
      </c>
      <c r="I264" s="27">
        <v>27000</v>
      </c>
    </row>
    <row r="265" s="3" customFormat="true" ht="54" spans="1:9">
      <c r="A265" s="17">
        <v>261</v>
      </c>
      <c r="B265" s="18" t="s">
        <v>780</v>
      </c>
      <c r="C265" s="19" t="s">
        <v>781</v>
      </c>
      <c r="D265" s="17" t="s">
        <v>231</v>
      </c>
      <c r="E265" s="19" t="s">
        <v>782</v>
      </c>
      <c r="F265" s="19" t="s">
        <v>43</v>
      </c>
      <c r="G265" s="19" t="s">
        <v>693</v>
      </c>
      <c r="H265" s="19" t="s">
        <v>16</v>
      </c>
      <c r="I265" s="27">
        <v>46100</v>
      </c>
    </row>
    <row r="266" s="3" customFormat="true" ht="40.5" spans="1:9">
      <c r="A266" s="17">
        <v>262</v>
      </c>
      <c r="B266" s="18" t="s">
        <v>783</v>
      </c>
      <c r="C266" s="19" t="s">
        <v>730</v>
      </c>
      <c r="D266" s="17" t="s">
        <v>231</v>
      </c>
      <c r="E266" s="19" t="s">
        <v>784</v>
      </c>
      <c r="F266" s="19" t="s">
        <v>14</v>
      </c>
      <c r="G266" s="19" t="s">
        <v>693</v>
      </c>
      <c r="H266" s="19" t="s">
        <v>16</v>
      </c>
      <c r="I266" s="27">
        <v>350000</v>
      </c>
    </row>
    <row r="267" s="3" customFormat="true" ht="54" spans="1:9">
      <c r="A267" s="17">
        <v>263</v>
      </c>
      <c r="B267" s="18" t="s">
        <v>785</v>
      </c>
      <c r="C267" s="19" t="s">
        <v>786</v>
      </c>
      <c r="D267" s="17" t="s">
        <v>231</v>
      </c>
      <c r="E267" s="19" t="s">
        <v>787</v>
      </c>
      <c r="F267" s="19" t="s">
        <v>14</v>
      </c>
      <c r="G267" s="19" t="s">
        <v>693</v>
      </c>
      <c r="H267" s="19" t="s">
        <v>16</v>
      </c>
      <c r="I267" s="27">
        <v>200000</v>
      </c>
    </row>
    <row r="268" s="3" customFormat="true" ht="54" spans="1:9">
      <c r="A268" s="17">
        <v>264</v>
      </c>
      <c r="B268" s="18" t="s">
        <v>788</v>
      </c>
      <c r="C268" s="19" t="s">
        <v>789</v>
      </c>
      <c r="D268" s="17" t="s">
        <v>41</v>
      </c>
      <c r="E268" s="19" t="s">
        <v>790</v>
      </c>
      <c r="F268" s="19" t="s">
        <v>14</v>
      </c>
      <c r="G268" s="19" t="s">
        <v>693</v>
      </c>
      <c r="H268" s="19" t="s">
        <v>35</v>
      </c>
      <c r="I268" s="27">
        <v>19984</v>
      </c>
    </row>
    <row r="269" s="3" customFormat="true" ht="27" spans="1:9">
      <c r="A269" s="17">
        <v>265</v>
      </c>
      <c r="B269" s="18" t="s">
        <v>791</v>
      </c>
      <c r="C269" s="19" t="s">
        <v>792</v>
      </c>
      <c r="D269" s="17" t="s">
        <v>12</v>
      </c>
      <c r="E269" s="19" t="s">
        <v>793</v>
      </c>
      <c r="F269" s="19" t="s">
        <v>14</v>
      </c>
      <c r="G269" s="19" t="s">
        <v>693</v>
      </c>
      <c r="H269" s="19" t="s">
        <v>35</v>
      </c>
      <c r="I269" s="27">
        <v>45000</v>
      </c>
    </row>
    <row r="270" s="3" customFormat="true" ht="40.5" spans="1:9">
      <c r="A270" s="17">
        <v>266</v>
      </c>
      <c r="B270" s="18" t="s">
        <v>794</v>
      </c>
      <c r="C270" s="19" t="s">
        <v>795</v>
      </c>
      <c r="D270" s="17" t="s">
        <v>41</v>
      </c>
      <c r="E270" s="19" t="s">
        <v>796</v>
      </c>
      <c r="F270" s="19" t="s">
        <v>14</v>
      </c>
      <c r="G270" s="19" t="s">
        <v>693</v>
      </c>
      <c r="H270" s="19" t="s">
        <v>16</v>
      </c>
      <c r="I270" s="27">
        <v>62500</v>
      </c>
    </row>
    <row r="271" s="3" customFormat="true" ht="40.5" spans="1:9">
      <c r="A271" s="17">
        <v>267</v>
      </c>
      <c r="B271" s="18" t="s">
        <v>797</v>
      </c>
      <c r="C271" s="19" t="s">
        <v>798</v>
      </c>
      <c r="D271" s="17" t="s">
        <v>114</v>
      </c>
      <c r="E271" s="19" t="s">
        <v>799</v>
      </c>
      <c r="F271" s="19" t="s">
        <v>14</v>
      </c>
      <c r="G271" s="19" t="s">
        <v>693</v>
      </c>
      <c r="H271" s="19" t="s">
        <v>35</v>
      </c>
      <c r="I271" s="27">
        <v>35467.44</v>
      </c>
    </row>
    <row r="272" s="3" customFormat="true" ht="40.5" spans="1:9">
      <c r="A272" s="17">
        <v>268</v>
      </c>
      <c r="B272" s="18" t="s">
        <v>800</v>
      </c>
      <c r="C272" s="19" t="s">
        <v>801</v>
      </c>
      <c r="D272" s="17" t="s">
        <v>114</v>
      </c>
      <c r="E272" s="19" t="s">
        <v>802</v>
      </c>
      <c r="F272" s="19" t="s">
        <v>14</v>
      </c>
      <c r="G272" s="19" t="s">
        <v>693</v>
      </c>
      <c r="H272" s="19" t="s">
        <v>35</v>
      </c>
      <c r="I272" s="27">
        <v>18500</v>
      </c>
    </row>
    <row r="273" s="3" customFormat="true" ht="40.5" spans="1:9">
      <c r="A273" s="17">
        <v>269</v>
      </c>
      <c r="B273" s="18" t="s">
        <v>803</v>
      </c>
      <c r="C273" s="19" t="s">
        <v>804</v>
      </c>
      <c r="D273" s="17" t="s">
        <v>471</v>
      </c>
      <c r="E273" s="19" t="s">
        <v>805</v>
      </c>
      <c r="F273" s="19" t="s">
        <v>43</v>
      </c>
      <c r="G273" s="19" t="s">
        <v>693</v>
      </c>
      <c r="H273" s="19" t="s">
        <v>35</v>
      </c>
      <c r="I273" s="27">
        <v>6800</v>
      </c>
    </row>
    <row r="274" s="3" customFormat="true" ht="40.5" spans="1:9">
      <c r="A274" s="17">
        <v>270</v>
      </c>
      <c r="B274" s="18" t="s">
        <v>806</v>
      </c>
      <c r="C274" s="19" t="s">
        <v>807</v>
      </c>
      <c r="D274" s="17" t="s">
        <v>114</v>
      </c>
      <c r="E274" s="19" t="s">
        <v>808</v>
      </c>
      <c r="F274" s="19" t="s">
        <v>43</v>
      </c>
      <c r="G274" s="19" t="s">
        <v>693</v>
      </c>
      <c r="H274" s="19" t="s">
        <v>16</v>
      </c>
      <c r="I274" s="27">
        <v>8000</v>
      </c>
    </row>
    <row r="275" s="3" customFormat="true" ht="27" spans="1:9">
      <c r="A275" s="17">
        <v>271</v>
      </c>
      <c r="B275" s="18" t="s">
        <v>809</v>
      </c>
      <c r="C275" s="19" t="s">
        <v>810</v>
      </c>
      <c r="D275" s="17" t="s">
        <v>47</v>
      </c>
      <c r="E275" s="19" t="s">
        <v>811</v>
      </c>
      <c r="F275" s="19" t="s">
        <v>14</v>
      </c>
      <c r="G275" s="19" t="s">
        <v>693</v>
      </c>
      <c r="H275" s="19" t="s">
        <v>16</v>
      </c>
      <c r="I275" s="27">
        <v>12600</v>
      </c>
    </row>
    <row r="276" s="3" customFormat="true" ht="40.5" spans="1:9">
      <c r="A276" s="17">
        <v>272</v>
      </c>
      <c r="B276" s="21" t="s">
        <v>812</v>
      </c>
      <c r="C276" s="22" t="s">
        <v>813</v>
      </c>
      <c r="D276" s="17" t="s">
        <v>114</v>
      </c>
      <c r="E276" s="22" t="s">
        <v>814</v>
      </c>
      <c r="F276" s="19" t="s">
        <v>14</v>
      </c>
      <c r="G276" s="19" t="s">
        <v>693</v>
      </c>
      <c r="H276" s="19" t="s">
        <v>16</v>
      </c>
      <c r="I276" s="27">
        <v>25400</v>
      </c>
    </row>
    <row r="277" s="3" customFormat="true" ht="27" spans="1:9">
      <c r="A277" s="17">
        <v>273</v>
      </c>
      <c r="B277" s="18" t="s">
        <v>815</v>
      </c>
      <c r="C277" s="19" t="s">
        <v>816</v>
      </c>
      <c r="D277" s="17" t="s">
        <v>114</v>
      </c>
      <c r="E277" s="19" t="s">
        <v>817</v>
      </c>
      <c r="F277" s="19" t="s">
        <v>14</v>
      </c>
      <c r="G277" s="19" t="s">
        <v>693</v>
      </c>
      <c r="H277" s="19" t="s">
        <v>35</v>
      </c>
      <c r="I277" s="27">
        <v>20000</v>
      </c>
    </row>
    <row r="278" s="3" customFormat="true" ht="27" spans="1:9">
      <c r="A278" s="17">
        <v>274</v>
      </c>
      <c r="B278" s="18" t="s">
        <v>818</v>
      </c>
      <c r="C278" s="19" t="s">
        <v>819</v>
      </c>
      <c r="D278" s="17" t="s">
        <v>47</v>
      </c>
      <c r="E278" s="19" t="s">
        <v>820</v>
      </c>
      <c r="F278" s="19" t="s">
        <v>14</v>
      </c>
      <c r="G278" s="19" t="s">
        <v>693</v>
      </c>
      <c r="H278" s="19" t="s">
        <v>35</v>
      </c>
      <c r="I278" s="27">
        <v>12000</v>
      </c>
    </row>
    <row r="279" s="3" customFormat="true" ht="40.5" spans="1:9">
      <c r="A279" s="17">
        <v>275</v>
      </c>
      <c r="B279" s="18" t="s">
        <v>821</v>
      </c>
      <c r="C279" s="19" t="s">
        <v>822</v>
      </c>
      <c r="D279" s="17" t="s">
        <v>47</v>
      </c>
      <c r="E279" s="19" t="s">
        <v>823</v>
      </c>
      <c r="F279" s="19" t="s">
        <v>14</v>
      </c>
      <c r="G279" s="19" t="s">
        <v>693</v>
      </c>
      <c r="H279" s="19" t="s">
        <v>16</v>
      </c>
      <c r="I279" s="27">
        <v>100000</v>
      </c>
    </row>
    <row r="280" s="3" customFormat="true" ht="40.5" spans="1:9">
      <c r="A280" s="17">
        <v>276</v>
      </c>
      <c r="B280" s="18" t="s">
        <v>824</v>
      </c>
      <c r="C280" s="19" t="s">
        <v>825</v>
      </c>
      <c r="D280" s="17" t="s">
        <v>471</v>
      </c>
      <c r="E280" s="19" t="s">
        <v>826</v>
      </c>
      <c r="F280" s="19" t="s">
        <v>43</v>
      </c>
      <c r="G280" s="19" t="s">
        <v>693</v>
      </c>
      <c r="H280" s="19" t="s">
        <v>16</v>
      </c>
      <c r="I280" s="27">
        <v>33000</v>
      </c>
    </row>
    <row r="281" s="3" customFormat="true" ht="27" spans="1:9">
      <c r="A281" s="17">
        <v>277</v>
      </c>
      <c r="B281" s="18" t="s">
        <v>827</v>
      </c>
      <c r="C281" s="19" t="s">
        <v>828</v>
      </c>
      <c r="D281" s="17" t="s">
        <v>47</v>
      </c>
      <c r="E281" s="19" t="s">
        <v>829</v>
      </c>
      <c r="F281" s="19" t="s">
        <v>43</v>
      </c>
      <c r="G281" s="19" t="s">
        <v>693</v>
      </c>
      <c r="H281" s="19" t="s">
        <v>16</v>
      </c>
      <c r="I281" s="27">
        <v>12930</v>
      </c>
    </row>
    <row r="282" s="3" customFormat="true" ht="40.5" spans="1:9">
      <c r="A282" s="17">
        <v>278</v>
      </c>
      <c r="B282" s="18" t="s">
        <v>830</v>
      </c>
      <c r="C282" s="19" t="s">
        <v>828</v>
      </c>
      <c r="D282" s="17" t="s">
        <v>47</v>
      </c>
      <c r="E282" s="19" t="s">
        <v>831</v>
      </c>
      <c r="F282" s="19" t="s">
        <v>43</v>
      </c>
      <c r="G282" s="19" t="s">
        <v>693</v>
      </c>
      <c r="H282" s="19" t="s">
        <v>16</v>
      </c>
      <c r="I282" s="27">
        <v>15000</v>
      </c>
    </row>
    <row r="283" s="3" customFormat="true" ht="40.5" spans="1:9">
      <c r="A283" s="17">
        <v>279</v>
      </c>
      <c r="B283" s="21" t="s">
        <v>832</v>
      </c>
      <c r="C283" s="22" t="s">
        <v>833</v>
      </c>
      <c r="D283" s="17" t="s">
        <v>47</v>
      </c>
      <c r="E283" s="22" t="s">
        <v>834</v>
      </c>
      <c r="F283" s="19" t="s">
        <v>14</v>
      </c>
      <c r="G283" s="19" t="s">
        <v>693</v>
      </c>
      <c r="H283" s="19" t="s">
        <v>16</v>
      </c>
      <c r="I283" s="27">
        <v>30000</v>
      </c>
    </row>
    <row r="284" s="3" customFormat="true" ht="40.5" spans="1:9">
      <c r="A284" s="17">
        <v>280</v>
      </c>
      <c r="B284" s="18" t="s">
        <v>835</v>
      </c>
      <c r="C284" s="19" t="s">
        <v>836</v>
      </c>
      <c r="D284" s="17" t="s">
        <v>47</v>
      </c>
      <c r="E284" s="19" t="s">
        <v>837</v>
      </c>
      <c r="F284" s="19" t="s">
        <v>14</v>
      </c>
      <c r="G284" s="19" t="s">
        <v>693</v>
      </c>
      <c r="H284" s="19" t="s">
        <v>16</v>
      </c>
      <c r="I284" s="27">
        <v>51433</v>
      </c>
    </row>
    <row r="285" s="3" customFormat="true" ht="27" spans="1:9">
      <c r="A285" s="17">
        <v>281</v>
      </c>
      <c r="B285" s="18" t="s">
        <v>838</v>
      </c>
      <c r="C285" s="19" t="s">
        <v>839</v>
      </c>
      <c r="D285" s="17" t="s">
        <v>47</v>
      </c>
      <c r="E285" s="19" t="s">
        <v>840</v>
      </c>
      <c r="F285" s="19" t="s">
        <v>43</v>
      </c>
      <c r="G285" s="19" t="s">
        <v>693</v>
      </c>
      <c r="H285" s="19" t="s">
        <v>16</v>
      </c>
      <c r="I285" s="27">
        <v>29700</v>
      </c>
    </row>
    <row r="286" s="3" customFormat="true" ht="40.5" spans="1:9">
      <c r="A286" s="17">
        <v>282</v>
      </c>
      <c r="B286" s="18" t="s">
        <v>841</v>
      </c>
      <c r="C286" s="22" t="s">
        <v>842</v>
      </c>
      <c r="D286" s="17" t="s">
        <v>47</v>
      </c>
      <c r="E286" s="19" t="s">
        <v>843</v>
      </c>
      <c r="F286" s="19" t="s">
        <v>43</v>
      </c>
      <c r="G286" s="19" t="s">
        <v>693</v>
      </c>
      <c r="H286" s="19" t="s">
        <v>16</v>
      </c>
      <c r="I286" s="27">
        <v>14700</v>
      </c>
    </row>
    <row r="287" s="3" customFormat="true" ht="54" spans="1:9">
      <c r="A287" s="17">
        <v>283</v>
      </c>
      <c r="B287" s="18" t="s">
        <v>844</v>
      </c>
      <c r="C287" s="19" t="s">
        <v>845</v>
      </c>
      <c r="D287" s="17" t="s">
        <v>12</v>
      </c>
      <c r="E287" s="19" t="s">
        <v>846</v>
      </c>
      <c r="F287" s="19" t="s">
        <v>14</v>
      </c>
      <c r="G287" s="19" t="s">
        <v>693</v>
      </c>
      <c r="H287" s="19" t="s">
        <v>35</v>
      </c>
      <c r="I287" s="27">
        <v>93811.723</v>
      </c>
    </row>
    <row r="288" s="3" customFormat="true" ht="67.5" spans="1:9">
      <c r="A288" s="17">
        <v>284</v>
      </c>
      <c r="B288" s="18" t="s">
        <v>847</v>
      </c>
      <c r="C288" s="19" t="s">
        <v>848</v>
      </c>
      <c r="D288" s="17" t="s">
        <v>153</v>
      </c>
      <c r="E288" s="19" t="s">
        <v>849</v>
      </c>
      <c r="F288" s="19" t="s">
        <v>43</v>
      </c>
      <c r="G288" s="19" t="s">
        <v>693</v>
      </c>
      <c r="H288" s="19" t="s">
        <v>35</v>
      </c>
      <c r="I288" s="27">
        <v>6000</v>
      </c>
    </row>
    <row r="289" s="3" customFormat="true" ht="40.5" spans="1:9">
      <c r="A289" s="17">
        <v>285</v>
      </c>
      <c r="B289" s="18" t="s">
        <v>850</v>
      </c>
      <c r="C289" s="22" t="s">
        <v>842</v>
      </c>
      <c r="D289" s="17" t="s">
        <v>153</v>
      </c>
      <c r="E289" s="19" t="s">
        <v>851</v>
      </c>
      <c r="F289" s="19" t="s">
        <v>43</v>
      </c>
      <c r="G289" s="19" t="s">
        <v>693</v>
      </c>
      <c r="H289" s="19" t="s">
        <v>35</v>
      </c>
      <c r="I289" s="27">
        <v>8000</v>
      </c>
    </row>
    <row r="290" s="3" customFormat="true" ht="40.5" spans="1:9">
      <c r="A290" s="17">
        <v>286</v>
      </c>
      <c r="B290" s="18" t="s">
        <v>852</v>
      </c>
      <c r="C290" s="22" t="s">
        <v>853</v>
      </c>
      <c r="D290" s="17" t="s">
        <v>142</v>
      </c>
      <c r="E290" s="19" t="s">
        <v>854</v>
      </c>
      <c r="F290" s="19" t="s">
        <v>14</v>
      </c>
      <c r="G290" s="19" t="s">
        <v>693</v>
      </c>
      <c r="H290" s="19" t="s">
        <v>35</v>
      </c>
      <c r="I290" s="27">
        <v>41000</v>
      </c>
    </row>
    <row r="291" s="3" customFormat="true" ht="27" spans="1:9">
      <c r="A291" s="17">
        <v>287</v>
      </c>
      <c r="B291" s="18" t="s">
        <v>855</v>
      </c>
      <c r="C291" s="22" t="s">
        <v>856</v>
      </c>
      <c r="D291" s="17" t="s">
        <v>56</v>
      </c>
      <c r="E291" s="19" t="s">
        <v>857</v>
      </c>
      <c r="F291" s="19" t="s">
        <v>14</v>
      </c>
      <c r="G291" s="19" t="s">
        <v>693</v>
      </c>
      <c r="H291" s="19" t="s">
        <v>35</v>
      </c>
      <c r="I291" s="27">
        <v>100000</v>
      </c>
    </row>
    <row r="292" s="3" customFormat="true" ht="40.5" spans="1:9">
      <c r="A292" s="17">
        <v>288</v>
      </c>
      <c r="B292" s="18" t="s">
        <v>858</v>
      </c>
      <c r="C292" s="19" t="s">
        <v>859</v>
      </c>
      <c r="D292" s="17" t="s">
        <v>56</v>
      </c>
      <c r="E292" s="19" t="s">
        <v>860</v>
      </c>
      <c r="F292" s="19" t="s">
        <v>14</v>
      </c>
      <c r="G292" s="19" t="s">
        <v>693</v>
      </c>
      <c r="H292" s="19" t="s">
        <v>35</v>
      </c>
      <c r="I292" s="27">
        <v>37000</v>
      </c>
    </row>
    <row r="293" s="3" customFormat="true" ht="40.5" spans="1:9">
      <c r="A293" s="17">
        <v>289</v>
      </c>
      <c r="B293" s="18" t="s">
        <v>861</v>
      </c>
      <c r="C293" s="19" t="s">
        <v>515</v>
      </c>
      <c r="D293" s="17" t="s">
        <v>56</v>
      </c>
      <c r="E293" s="19" t="s">
        <v>862</v>
      </c>
      <c r="F293" s="19" t="s">
        <v>14</v>
      </c>
      <c r="G293" s="19" t="s">
        <v>693</v>
      </c>
      <c r="H293" s="19" t="s">
        <v>16</v>
      </c>
      <c r="I293" s="27">
        <v>70000</v>
      </c>
    </row>
    <row r="294" s="3" customFormat="true" ht="40.5" spans="1:9">
      <c r="A294" s="17">
        <v>290</v>
      </c>
      <c r="B294" s="21" t="s">
        <v>863</v>
      </c>
      <c r="C294" s="19" t="s">
        <v>864</v>
      </c>
      <c r="D294" s="17" t="s">
        <v>56</v>
      </c>
      <c r="E294" s="47" t="s">
        <v>865</v>
      </c>
      <c r="F294" s="19" t="s">
        <v>14</v>
      </c>
      <c r="G294" s="19" t="s">
        <v>693</v>
      </c>
      <c r="H294" s="19" t="s">
        <v>16</v>
      </c>
      <c r="I294" s="27">
        <v>150000</v>
      </c>
    </row>
    <row r="295" s="3" customFormat="true" ht="27" spans="1:9">
      <c r="A295" s="17">
        <v>291</v>
      </c>
      <c r="B295" s="18" t="s">
        <v>866</v>
      </c>
      <c r="C295" s="19" t="s">
        <v>867</v>
      </c>
      <c r="D295" s="17" t="s">
        <v>56</v>
      </c>
      <c r="E295" s="19" t="s">
        <v>868</v>
      </c>
      <c r="F295" s="19" t="s">
        <v>14</v>
      </c>
      <c r="G295" s="19" t="s">
        <v>693</v>
      </c>
      <c r="H295" s="19" t="s">
        <v>16</v>
      </c>
      <c r="I295" s="27">
        <v>60000</v>
      </c>
    </row>
    <row r="296" s="3" customFormat="true" ht="27" spans="1:9">
      <c r="A296" s="17">
        <v>292</v>
      </c>
      <c r="B296" s="18" t="s">
        <v>869</v>
      </c>
      <c r="C296" s="19" t="s">
        <v>867</v>
      </c>
      <c r="D296" s="17" t="s">
        <v>56</v>
      </c>
      <c r="E296" s="19" t="s">
        <v>870</v>
      </c>
      <c r="F296" s="19" t="s">
        <v>14</v>
      </c>
      <c r="G296" s="19" t="s">
        <v>693</v>
      </c>
      <c r="H296" s="19" t="s">
        <v>16</v>
      </c>
      <c r="I296" s="27">
        <v>55000</v>
      </c>
    </row>
    <row r="297" s="3" customFormat="true" ht="27" spans="1:9">
      <c r="A297" s="17">
        <v>293</v>
      </c>
      <c r="B297" s="18" t="s">
        <v>871</v>
      </c>
      <c r="C297" s="19" t="s">
        <v>867</v>
      </c>
      <c r="D297" s="17" t="s">
        <v>56</v>
      </c>
      <c r="E297" s="19" t="s">
        <v>872</v>
      </c>
      <c r="F297" s="19" t="s">
        <v>14</v>
      </c>
      <c r="G297" s="19" t="s">
        <v>693</v>
      </c>
      <c r="H297" s="19" t="s">
        <v>16</v>
      </c>
      <c r="I297" s="27">
        <v>70000</v>
      </c>
    </row>
    <row r="298" s="3" customFormat="true" ht="27" spans="1:9">
      <c r="A298" s="17">
        <v>294</v>
      </c>
      <c r="B298" s="18" t="s">
        <v>873</v>
      </c>
      <c r="C298" s="43" t="s">
        <v>874</v>
      </c>
      <c r="D298" s="17" t="s">
        <v>56</v>
      </c>
      <c r="E298" s="19" t="s">
        <v>875</v>
      </c>
      <c r="F298" s="19" t="s">
        <v>14</v>
      </c>
      <c r="G298" s="19" t="s">
        <v>693</v>
      </c>
      <c r="H298" s="19" t="s">
        <v>16</v>
      </c>
      <c r="I298" s="27">
        <v>17000</v>
      </c>
    </row>
    <row r="299" s="3" customFormat="true" ht="27" spans="1:9">
      <c r="A299" s="17">
        <v>295</v>
      </c>
      <c r="B299" s="18" t="s">
        <v>876</v>
      </c>
      <c r="C299" s="43" t="s">
        <v>874</v>
      </c>
      <c r="D299" s="17" t="s">
        <v>56</v>
      </c>
      <c r="E299" s="19" t="s">
        <v>877</v>
      </c>
      <c r="F299" s="19" t="s">
        <v>14</v>
      </c>
      <c r="G299" s="19" t="s">
        <v>693</v>
      </c>
      <c r="H299" s="19" t="s">
        <v>16</v>
      </c>
      <c r="I299" s="27">
        <v>21000</v>
      </c>
    </row>
    <row r="300" s="3" customFormat="true" ht="40.5" spans="1:9">
      <c r="A300" s="17">
        <v>296</v>
      </c>
      <c r="B300" s="18" t="s">
        <v>878</v>
      </c>
      <c r="C300" s="22" t="s">
        <v>842</v>
      </c>
      <c r="D300" s="17" t="s">
        <v>56</v>
      </c>
      <c r="E300" s="19" t="s">
        <v>879</v>
      </c>
      <c r="F300" s="19" t="s">
        <v>14</v>
      </c>
      <c r="G300" s="19" t="s">
        <v>693</v>
      </c>
      <c r="H300" s="19" t="s">
        <v>16</v>
      </c>
      <c r="I300" s="27">
        <v>151566</v>
      </c>
    </row>
    <row r="301" s="3" customFormat="true" ht="40.5" spans="1:9">
      <c r="A301" s="17">
        <v>297</v>
      </c>
      <c r="B301" s="18" t="s">
        <v>880</v>
      </c>
      <c r="C301" s="22" t="s">
        <v>842</v>
      </c>
      <c r="D301" s="17" t="s">
        <v>56</v>
      </c>
      <c r="E301" s="19" t="s">
        <v>881</v>
      </c>
      <c r="F301" s="19" t="s">
        <v>14</v>
      </c>
      <c r="G301" s="19" t="s">
        <v>693</v>
      </c>
      <c r="H301" s="19" t="s">
        <v>16</v>
      </c>
      <c r="I301" s="27">
        <v>177362</v>
      </c>
    </row>
    <row r="302" s="3" customFormat="true" ht="27" spans="1:9">
      <c r="A302" s="17">
        <v>298</v>
      </c>
      <c r="B302" s="18" t="s">
        <v>882</v>
      </c>
      <c r="C302" s="43" t="s">
        <v>874</v>
      </c>
      <c r="D302" s="17" t="s">
        <v>56</v>
      </c>
      <c r="E302" s="19" t="s">
        <v>883</v>
      </c>
      <c r="F302" s="19" t="s">
        <v>14</v>
      </c>
      <c r="G302" s="19" t="s">
        <v>693</v>
      </c>
      <c r="H302" s="19" t="s">
        <v>16</v>
      </c>
      <c r="I302" s="27">
        <v>51000</v>
      </c>
    </row>
    <row r="303" s="3" customFormat="true" ht="40.5" spans="1:9">
      <c r="A303" s="17">
        <v>299</v>
      </c>
      <c r="B303" s="18" t="s">
        <v>884</v>
      </c>
      <c r="C303" s="19" t="s">
        <v>337</v>
      </c>
      <c r="D303" s="17" t="s">
        <v>56</v>
      </c>
      <c r="E303" s="19" t="s">
        <v>885</v>
      </c>
      <c r="F303" s="19" t="s">
        <v>14</v>
      </c>
      <c r="G303" s="19" t="s">
        <v>693</v>
      </c>
      <c r="H303" s="19" t="s">
        <v>16</v>
      </c>
      <c r="I303" s="27">
        <v>35000</v>
      </c>
    </row>
    <row r="304" s="3" customFormat="true" ht="40.5" spans="1:9">
      <c r="A304" s="17">
        <v>300</v>
      </c>
      <c r="B304" s="18" t="s">
        <v>886</v>
      </c>
      <c r="C304" s="22" t="s">
        <v>842</v>
      </c>
      <c r="D304" s="17" t="s">
        <v>56</v>
      </c>
      <c r="E304" s="19" t="s">
        <v>887</v>
      </c>
      <c r="F304" s="19" t="s">
        <v>14</v>
      </c>
      <c r="G304" s="19" t="s">
        <v>693</v>
      </c>
      <c r="H304" s="19" t="s">
        <v>16</v>
      </c>
      <c r="I304" s="27">
        <v>204330</v>
      </c>
    </row>
    <row r="305" s="3" customFormat="true" ht="27" spans="1:9">
      <c r="A305" s="17">
        <v>301</v>
      </c>
      <c r="B305" s="18" t="s">
        <v>888</v>
      </c>
      <c r="C305" s="19" t="s">
        <v>867</v>
      </c>
      <c r="D305" s="17" t="s">
        <v>56</v>
      </c>
      <c r="E305" s="19" t="s">
        <v>889</v>
      </c>
      <c r="F305" s="19" t="s">
        <v>14</v>
      </c>
      <c r="G305" s="19" t="s">
        <v>693</v>
      </c>
      <c r="H305" s="19" t="s">
        <v>16</v>
      </c>
      <c r="I305" s="27">
        <v>80000</v>
      </c>
    </row>
    <row r="306" s="3" customFormat="true" ht="27" spans="1:9">
      <c r="A306" s="17">
        <v>302</v>
      </c>
      <c r="B306" s="18" t="s">
        <v>890</v>
      </c>
      <c r="C306" s="19" t="s">
        <v>848</v>
      </c>
      <c r="D306" s="17" t="s">
        <v>56</v>
      </c>
      <c r="E306" s="19" t="s">
        <v>891</v>
      </c>
      <c r="F306" s="19" t="s">
        <v>14</v>
      </c>
      <c r="G306" s="19" t="s">
        <v>693</v>
      </c>
      <c r="H306" s="19" t="s">
        <v>35</v>
      </c>
      <c r="I306" s="27">
        <v>160000</v>
      </c>
    </row>
    <row r="307" s="3" customFormat="true" ht="27" spans="1:9">
      <c r="A307" s="17">
        <v>303</v>
      </c>
      <c r="B307" s="18" t="s">
        <v>892</v>
      </c>
      <c r="C307" s="19" t="s">
        <v>893</v>
      </c>
      <c r="D307" s="17" t="s">
        <v>61</v>
      </c>
      <c r="E307" s="19" t="s">
        <v>894</v>
      </c>
      <c r="F307" s="19" t="s">
        <v>14</v>
      </c>
      <c r="G307" s="19" t="s">
        <v>693</v>
      </c>
      <c r="H307" s="19" t="s">
        <v>35</v>
      </c>
      <c r="I307" s="27">
        <v>13000</v>
      </c>
    </row>
    <row r="308" s="3" customFormat="true" ht="40.5" spans="1:9">
      <c r="A308" s="17">
        <v>304</v>
      </c>
      <c r="B308" s="18" t="s">
        <v>895</v>
      </c>
      <c r="C308" s="19" t="s">
        <v>733</v>
      </c>
      <c r="D308" s="17" t="s">
        <v>61</v>
      </c>
      <c r="E308" s="19" t="s">
        <v>896</v>
      </c>
      <c r="F308" s="19" t="s">
        <v>14</v>
      </c>
      <c r="G308" s="19" t="s">
        <v>693</v>
      </c>
      <c r="H308" s="19" t="s">
        <v>35</v>
      </c>
      <c r="I308" s="27">
        <v>51000</v>
      </c>
    </row>
    <row r="309" s="3" customFormat="true" ht="40.5" spans="1:9">
      <c r="A309" s="17">
        <v>305</v>
      </c>
      <c r="B309" s="23" t="s">
        <v>897</v>
      </c>
      <c r="C309" s="17" t="s">
        <v>898</v>
      </c>
      <c r="D309" s="17" t="s">
        <v>12</v>
      </c>
      <c r="E309" s="17" t="s">
        <v>899</v>
      </c>
      <c r="F309" s="17" t="s">
        <v>14</v>
      </c>
      <c r="G309" s="19" t="s">
        <v>693</v>
      </c>
      <c r="H309" s="19" t="s">
        <v>35</v>
      </c>
      <c r="I309" s="20">
        <v>136400</v>
      </c>
    </row>
    <row r="310" s="3" customFormat="true" ht="94.5" spans="1:9">
      <c r="A310" s="17">
        <v>306</v>
      </c>
      <c r="B310" s="23" t="s">
        <v>900</v>
      </c>
      <c r="C310" s="17" t="s">
        <v>901</v>
      </c>
      <c r="D310" s="44" t="s">
        <v>47</v>
      </c>
      <c r="E310" s="44" t="s">
        <v>902</v>
      </c>
      <c r="F310" s="19" t="s">
        <v>14</v>
      </c>
      <c r="G310" s="28" t="s">
        <v>903</v>
      </c>
      <c r="H310" s="31" t="s">
        <v>35</v>
      </c>
      <c r="I310" s="19">
        <v>10000</v>
      </c>
    </row>
    <row r="311" s="3" customFormat="true" ht="54.75" spans="1:9">
      <c r="A311" s="17">
        <v>307</v>
      </c>
      <c r="B311" s="23" t="s">
        <v>904</v>
      </c>
      <c r="C311" s="31" t="s">
        <v>905</v>
      </c>
      <c r="D311" s="17" t="s">
        <v>61</v>
      </c>
      <c r="E311" s="31" t="s">
        <v>906</v>
      </c>
      <c r="F311" s="31" t="s">
        <v>14</v>
      </c>
      <c r="G311" s="28" t="s">
        <v>903</v>
      </c>
      <c r="H311" s="31" t="s">
        <v>35</v>
      </c>
      <c r="I311" s="28">
        <v>12300</v>
      </c>
    </row>
    <row r="312" s="3" customFormat="true" ht="40.5" spans="1:9">
      <c r="A312" s="17">
        <v>308</v>
      </c>
      <c r="B312" s="30" t="s">
        <v>907</v>
      </c>
      <c r="C312" s="31" t="s">
        <v>908</v>
      </c>
      <c r="D312" s="17" t="s">
        <v>61</v>
      </c>
      <c r="E312" s="31" t="s">
        <v>909</v>
      </c>
      <c r="F312" s="31" t="s">
        <v>14</v>
      </c>
      <c r="G312" s="28" t="s">
        <v>903</v>
      </c>
      <c r="H312" s="19" t="s">
        <v>16</v>
      </c>
      <c r="I312" s="28">
        <v>3953400</v>
      </c>
    </row>
    <row r="313" s="6" customFormat="true" ht="27" spans="1:9">
      <c r="A313" s="17">
        <v>309</v>
      </c>
      <c r="B313" s="23" t="s">
        <v>910</v>
      </c>
      <c r="C313" s="19" t="s">
        <v>911</v>
      </c>
      <c r="D313" s="44" t="s">
        <v>47</v>
      </c>
      <c r="E313" s="44" t="s">
        <v>912</v>
      </c>
      <c r="F313" s="19" t="s">
        <v>14</v>
      </c>
      <c r="G313" s="28" t="s">
        <v>903</v>
      </c>
      <c r="H313" s="19" t="s">
        <v>35</v>
      </c>
      <c r="I313" s="28">
        <v>11700</v>
      </c>
    </row>
    <row r="314" s="3" customFormat="true" ht="40.5" spans="1:9">
      <c r="A314" s="17">
        <v>310</v>
      </c>
      <c r="B314" s="30" t="s">
        <v>913</v>
      </c>
      <c r="C314" s="31" t="s">
        <v>914</v>
      </c>
      <c r="D314" s="17" t="s">
        <v>12</v>
      </c>
      <c r="E314" s="31" t="s">
        <v>915</v>
      </c>
      <c r="F314" s="31" t="s">
        <v>14</v>
      </c>
      <c r="G314" s="28" t="s">
        <v>903</v>
      </c>
      <c r="H314" s="31" t="s">
        <v>35</v>
      </c>
      <c r="I314" s="28">
        <v>900500</v>
      </c>
    </row>
    <row r="315" s="3" customFormat="true" ht="67.5" spans="1:9">
      <c r="A315" s="17">
        <v>311</v>
      </c>
      <c r="B315" s="30" t="s">
        <v>916</v>
      </c>
      <c r="C315" s="31" t="s">
        <v>917</v>
      </c>
      <c r="D315" s="17" t="s">
        <v>12</v>
      </c>
      <c r="E315" s="31" t="s">
        <v>918</v>
      </c>
      <c r="F315" s="31" t="s">
        <v>14</v>
      </c>
      <c r="G315" s="28" t="s">
        <v>903</v>
      </c>
      <c r="H315" s="31" t="s">
        <v>35</v>
      </c>
      <c r="I315" s="28">
        <v>200000</v>
      </c>
    </row>
    <row r="316" s="3" customFormat="true" ht="40.5" spans="1:9">
      <c r="A316" s="17">
        <v>312</v>
      </c>
      <c r="B316" s="23" t="s">
        <v>919</v>
      </c>
      <c r="C316" s="31" t="s">
        <v>920</v>
      </c>
      <c r="D316" s="17" t="s">
        <v>12</v>
      </c>
      <c r="E316" s="31" t="s">
        <v>921</v>
      </c>
      <c r="F316" s="31" t="s">
        <v>14</v>
      </c>
      <c r="G316" s="28" t="s">
        <v>903</v>
      </c>
      <c r="H316" s="31" t="s">
        <v>35</v>
      </c>
      <c r="I316" s="28">
        <v>59800</v>
      </c>
    </row>
    <row r="317" s="3" customFormat="true" ht="27" spans="1:9">
      <c r="A317" s="17">
        <v>313</v>
      </c>
      <c r="B317" s="23" t="s">
        <v>922</v>
      </c>
      <c r="C317" s="31" t="s">
        <v>923</v>
      </c>
      <c r="D317" s="17" t="s">
        <v>12</v>
      </c>
      <c r="E317" s="31" t="s">
        <v>924</v>
      </c>
      <c r="F317" s="31" t="s">
        <v>14</v>
      </c>
      <c r="G317" s="28" t="s">
        <v>903</v>
      </c>
      <c r="H317" s="31" t="s">
        <v>35</v>
      </c>
      <c r="I317" s="28">
        <v>1300000</v>
      </c>
    </row>
    <row r="318" s="3" customFormat="true" ht="27" spans="1:9">
      <c r="A318" s="17">
        <v>314</v>
      </c>
      <c r="B318" s="17" t="s">
        <v>925</v>
      </c>
      <c r="C318" s="17" t="s">
        <v>926</v>
      </c>
      <c r="D318" s="44" t="s">
        <v>12</v>
      </c>
      <c r="E318" s="44" t="s">
        <v>927</v>
      </c>
      <c r="F318" s="19" t="s">
        <v>14</v>
      </c>
      <c r="G318" s="28" t="s">
        <v>903</v>
      </c>
      <c r="H318" s="19" t="s">
        <v>35</v>
      </c>
      <c r="I318" s="28">
        <v>17705</v>
      </c>
    </row>
    <row r="319" s="3" customFormat="true" ht="54" spans="1:9">
      <c r="A319" s="17">
        <v>315</v>
      </c>
      <c r="B319" s="30" t="s">
        <v>928</v>
      </c>
      <c r="C319" s="31" t="s">
        <v>905</v>
      </c>
      <c r="D319" s="17" t="s">
        <v>114</v>
      </c>
      <c r="E319" s="31" t="s">
        <v>929</v>
      </c>
      <c r="F319" s="31" t="s">
        <v>14</v>
      </c>
      <c r="G319" s="28" t="s">
        <v>903</v>
      </c>
      <c r="H319" s="31" t="s">
        <v>35</v>
      </c>
      <c r="I319" s="28">
        <v>13900</v>
      </c>
    </row>
    <row r="320" s="3" customFormat="true" ht="27" spans="1:9">
      <c r="A320" s="17">
        <v>316</v>
      </c>
      <c r="B320" s="45" t="s">
        <v>930</v>
      </c>
      <c r="C320" s="46" t="s">
        <v>931</v>
      </c>
      <c r="D320" s="17" t="s">
        <v>12</v>
      </c>
      <c r="E320" s="46" t="s">
        <v>932</v>
      </c>
      <c r="F320" s="46" t="s">
        <v>14</v>
      </c>
      <c r="G320" s="28" t="s">
        <v>903</v>
      </c>
      <c r="H320" s="46" t="s">
        <v>35</v>
      </c>
      <c r="I320" s="46">
        <v>17300</v>
      </c>
    </row>
    <row r="321" s="3" customFormat="true" ht="40.5" spans="1:9">
      <c r="A321" s="17">
        <v>317</v>
      </c>
      <c r="B321" s="30" t="s">
        <v>933</v>
      </c>
      <c r="C321" s="31" t="s">
        <v>435</v>
      </c>
      <c r="D321" s="17" t="s">
        <v>12</v>
      </c>
      <c r="E321" s="31" t="s">
        <v>934</v>
      </c>
      <c r="F321" s="31" t="s">
        <v>14</v>
      </c>
      <c r="G321" s="28" t="s">
        <v>903</v>
      </c>
      <c r="H321" s="31" t="s">
        <v>16</v>
      </c>
      <c r="I321" s="28">
        <v>81700</v>
      </c>
    </row>
    <row r="322" s="3" customFormat="true" ht="54" spans="1:9">
      <c r="A322" s="17">
        <v>318</v>
      </c>
      <c r="B322" s="48" t="s">
        <v>935</v>
      </c>
      <c r="C322" s="17" t="s">
        <v>936</v>
      </c>
      <c r="D322" s="17" t="s">
        <v>231</v>
      </c>
      <c r="E322" s="50" t="s">
        <v>937</v>
      </c>
      <c r="F322" s="31" t="s">
        <v>43</v>
      </c>
      <c r="G322" s="28" t="s">
        <v>903</v>
      </c>
      <c r="H322" s="31" t="s">
        <v>35</v>
      </c>
      <c r="I322" s="52">
        <v>15500</v>
      </c>
    </row>
    <row r="323" s="3" customFormat="true" ht="13.5" spans="1:9">
      <c r="A323" s="17">
        <v>319</v>
      </c>
      <c r="B323" s="23" t="s">
        <v>938</v>
      </c>
      <c r="C323" s="17" t="s">
        <v>939</v>
      </c>
      <c r="D323" s="17" t="s">
        <v>231</v>
      </c>
      <c r="E323" s="31" t="s">
        <v>940</v>
      </c>
      <c r="F323" s="31" t="s">
        <v>43</v>
      </c>
      <c r="G323" s="28" t="s">
        <v>903</v>
      </c>
      <c r="H323" s="31" t="s">
        <v>35</v>
      </c>
      <c r="I323" s="28">
        <v>5200</v>
      </c>
    </row>
    <row r="324" s="3" customFormat="true" ht="27" spans="1:9">
      <c r="A324" s="17">
        <v>320</v>
      </c>
      <c r="B324" s="23" t="s">
        <v>941</v>
      </c>
      <c r="C324" s="17" t="s">
        <v>939</v>
      </c>
      <c r="D324" s="17" t="s">
        <v>231</v>
      </c>
      <c r="E324" s="31" t="s">
        <v>942</v>
      </c>
      <c r="F324" s="31" t="s">
        <v>43</v>
      </c>
      <c r="G324" s="28" t="s">
        <v>903</v>
      </c>
      <c r="H324" s="31" t="s">
        <v>35</v>
      </c>
      <c r="I324" s="28">
        <v>5200</v>
      </c>
    </row>
    <row r="325" s="3" customFormat="true" ht="27" spans="1:9">
      <c r="A325" s="17">
        <v>321</v>
      </c>
      <c r="B325" s="30" t="s">
        <v>943</v>
      </c>
      <c r="C325" s="31" t="s">
        <v>944</v>
      </c>
      <c r="D325" s="17" t="s">
        <v>231</v>
      </c>
      <c r="E325" s="31" t="s">
        <v>945</v>
      </c>
      <c r="F325" s="31" t="s">
        <v>43</v>
      </c>
      <c r="G325" s="28" t="s">
        <v>903</v>
      </c>
      <c r="H325" s="31" t="s">
        <v>16</v>
      </c>
      <c r="I325" s="28">
        <v>15400</v>
      </c>
    </row>
    <row r="326" s="3" customFormat="true" ht="108" spans="1:9">
      <c r="A326" s="17">
        <v>322</v>
      </c>
      <c r="B326" s="23" t="s">
        <v>946</v>
      </c>
      <c r="C326" s="31" t="s">
        <v>947</v>
      </c>
      <c r="D326" s="17" t="s">
        <v>114</v>
      </c>
      <c r="E326" s="31" t="s">
        <v>948</v>
      </c>
      <c r="F326" s="31" t="s">
        <v>14</v>
      </c>
      <c r="G326" s="28" t="s">
        <v>903</v>
      </c>
      <c r="H326" s="31" t="s">
        <v>35</v>
      </c>
      <c r="I326" s="28">
        <v>10500</v>
      </c>
    </row>
    <row r="327" s="3" customFormat="true" ht="27" spans="1:9">
      <c r="A327" s="17">
        <v>323</v>
      </c>
      <c r="B327" s="30" t="s">
        <v>949</v>
      </c>
      <c r="C327" s="31" t="s">
        <v>950</v>
      </c>
      <c r="D327" s="17" t="s">
        <v>41</v>
      </c>
      <c r="E327" s="31" t="s">
        <v>951</v>
      </c>
      <c r="F327" s="31" t="s">
        <v>43</v>
      </c>
      <c r="G327" s="28" t="s">
        <v>903</v>
      </c>
      <c r="H327" s="31" t="s">
        <v>16</v>
      </c>
      <c r="I327" s="28">
        <v>13800</v>
      </c>
    </row>
    <row r="328" s="3" customFormat="true" ht="27" spans="1:9">
      <c r="A328" s="17">
        <v>324</v>
      </c>
      <c r="B328" s="30" t="s">
        <v>952</v>
      </c>
      <c r="C328" s="31" t="s">
        <v>953</v>
      </c>
      <c r="D328" s="17" t="s">
        <v>41</v>
      </c>
      <c r="E328" s="31" t="s">
        <v>954</v>
      </c>
      <c r="F328" s="31" t="s">
        <v>43</v>
      </c>
      <c r="G328" s="28" t="s">
        <v>903</v>
      </c>
      <c r="H328" s="31" t="s">
        <v>16</v>
      </c>
      <c r="I328" s="28">
        <v>245000</v>
      </c>
    </row>
    <row r="329" s="3" customFormat="true" ht="40.5" spans="1:9">
      <c r="A329" s="17">
        <v>325</v>
      </c>
      <c r="B329" s="49" t="s">
        <v>955</v>
      </c>
      <c r="C329" s="31" t="s">
        <v>956</v>
      </c>
      <c r="D329" s="17" t="s">
        <v>114</v>
      </c>
      <c r="E329" s="51" t="s">
        <v>957</v>
      </c>
      <c r="F329" s="31" t="s">
        <v>14</v>
      </c>
      <c r="G329" s="28" t="s">
        <v>903</v>
      </c>
      <c r="H329" s="31" t="s">
        <v>35</v>
      </c>
      <c r="I329" s="28">
        <v>15000</v>
      </c>
    </row>
    <row r="330" s="3" customFormat="true" ht="40.5" spans="1:9">
      <c r="A330" s="17">
        <v>326</v>
      </c>
      <c r="B330" s="23" t="s">
        <v>958</v>
      </c>
      <c r="C330" s="31" t="s">
        <v>959</v>
      </c>
      <c r="D330" s="17" t="s">
        <v>114</v>
      </c>
      <c r="E330" s="31" t="s">
        <v>960</v>
      </c>
      <c r="F330" s="31" t="s">
        <v>14</v>
      </c>
      <c r="G330" s="28" t="s">
        <v>903</v>
      </c>
      <c r="H330" s="31" t="s">
        <v>35</v>
      </c>
      <c r="I330" s="28">
        <v>32000</v>
      </c>
    </row>
    <row r="331" s="3" customFormat="true" ht="40.5" spans="1:9">
      <c r="A331" s="17">
        <v>327</v>
      </c>
      <c r="B331" s="30" t="s">
        <v>961</v>
      </c>
      <c r="C331" s="31" t="s">
        <v>962</v>
      </c>
      <c r="D331" s="17" t="s">
        <v>114</v>
      </c>
      <c r="E331" s="31" t="s">
        <v>963</v>
      </c>
      <c r="F331" s="31" t="s">
        <v>14</v>
      </c>
      <c r="G331" s="28" t="s">
        <v>903</v>
      </c>
      <c r="H331" s="31" t="s">
        <v>16</v>
      </c>
      <c r="I331" s="28">
        <v>31600</v>
      </c>
    </row>
    <row r="332" s="3" customFormat="true" ht="27" spans="1:9">
      <c r="A332" s="17">
        <v>328</v>
      </c>
      <c r="B332" s="30" t="s">
        <v>964</v>
      </c>
      <c r="C332" s="31" t="s">
        <v>965</v>
      </c>
      <c r="D332" s="17" t="s">
        <v>114</v>
      </c>
      <c r="E332" s="31" t="s">
        <v>966</v>
      </c>
      <c r="F332" s="31" t="s">
        <v>14</v>
      </c>
      <c r="G332" s="28" t="s">
        <v>903</v>
      </c>
      <c r="H332" s="19" t="s">
        <v>16</v>
      </c>
      <c r="I332" s="28">
        <v>10000</v>
      </c>
    </row>
    <row r="333" s="3" customFormat="true" ht="27" spans="1:9">
      <c r="A333" s="17">
        <v>329</v>
      </c>
      <c r="B333" s="30" t="s">
        <v>967</v>
      </c>
      <c r="C333" s="31" t="s">
        <v>968</v>
      </c>
      <c r="D333" s="17" t="s">
        <v>114</v>
      </c>
      <c r="E333" s="31" t="s">
        <v>969</v>
      </c>
      <c r="F333" s="31" t="s">
        <v>14</v>
      </c>
      <c r="G333" s="28" t="s">
        <v>903</v>
      </c>
      <c r="H333" s="19" t="s">
        <v>16</v>
      </c>
      <c r="I333" s="28">
        <v>34600</v>
      </c>
    </row>
    <row r="334" s="3" customFormat="true" ht="54" spans="1:9">
      <c r="A334" s="17">
        <v>330</v>
      </c>
      <c r="B334" s="23" t="s">
        <v>970</v>
      </c>
      <c r="C334" s="17" t="s">
        <v>971</v>
      </c>
      <c r="D334" s="17" t="s">
        <v>47</v>
      </c>
      <c r="E334" s="17" t="s">
        <v>972</v>
      </c>
      <c r="F334" s="17" t="s">
        <v>43</v>
      </c>
      <c r="G334" s="17" t="s">
        <v>903</v>
      </c>
      <c r="H334" s="17" t="s">
        <v>35</v>
      </c>
      <c r="I334" s="17">
        <v>11000</v>
      </c>
    </row>
    <row r="335" s="3" customFormat="true" ht="54" spans="1:9">
      <c r="A335" s="17">
        <v>331</v>
      </c>
      <c r="B335" s="30" t="s">
        <v>973</v>
      </c>
      <c r="C335" s="31" t="s">
        <v>974</v>
      </c>
      <c r="D335" s="17" t="s">
        <v>47</v>
      </c>
      <c r="E335" s="31" t="s">
        <v>975</v>
      </c>
      <c r="F335" s="31" t="s">
        <v>43</v>
      </c>
      <c r="G335" s="28" t="s">
        <v>903</v>
      </c>
      <c r="H335" s="31" t="s">
        <v>16</v>
      </c>
      <c r="I335" s="28">
        <v>12000</v>
      </c>
    </row>
    <row r="336" s="3" customFormat="true" ht="40.5" spans="1:9">
      <c r="A336" s="17">
        <v>332</v>
      </c>
      <c r="B336" s="30" t="s">
        <v>976</v>
      </c>
      <c r="C336" s="31" t="s">
        <v>977</v>
      </c>
      <c r="D336" s="17" t="s">
        <v>47</v>
      </c>
      <c r="E336" s="31" t="s">
        <v>978</v>
      </c>
      <c r="F336" s="31" t="s">
        <v>43</v>
      </c>
      <c r="G336" s="28" t="s">
        <v>903</v>
      </c>
      <c r="H336" s="31" t="s">
        <v>16</v>
      </c>
      <c r="I336" s="28">
        <v>13300</v>
      </c>
    </row>
    <row r="337" s="3" customFormat="true" ht="40.5" spans="1:9">
      <c r="A337" s="17">
        <v>333</v>
      </c>
      <c r="B337" s="45" t="s">
        <v>979</v>
      </c>
      <c r="C337" s="46" t="s">
        <v>980</v>
      </c>
      <c r="D337" s="17" t="s">
        <v>56</v>
      </c>
      <c r="E337" s="46" t="s">
        <v>981</v>
      </c>
      <c r="F337" s="46" t="s">
        <v>14</v>
      </c>
      <c r="G337" s="28" t="s">
        <v>903</v>
      </c>
      <c r="H337" s="46" t="s">
        <v>35</v>
      </c>
      <c r="I337" s="46">
        <v>12000</v>
      </c>
    </row>
    <row r="338" s="3" customFormat="true" ht="27" spans="1:9">
      <c r="A338" s="17">
        <v>334</v>
      </c>
      <c r="B338" s="49" t="s">
        <v>982</v>
      </c>
      <c r="C338" s="31" t="s">
        <v>983</v>
      </c>
      <c r="D338" s="17" t="s">
        <v>56</v>
      </c>
      <c r="E338" s="51" t="s">
        <v>984</v>
      </c>
      <c r="F338" s="31" t="s">
        <v>14</v>
      </c>
      <c r="G338" s="28" t="s">
        <v>903</v>
      </c>
      <c r="H338" s="31" t="s">
        <v>16</v>
      </c>
      <c r="I338" s="28">
        <v>15300</v>
      </c>
    </row>
    <row r="339" s="3" customFormat="true" ht="121.5" spans="1:9">
      <c r="A339" s="17">
        <v>335</v>
      </c>
      <c r="B339" s="18" t="s">
        <v>985</v>
      </c>
      <c r="C339" s="19" t="s">
        <v>986</v>
      </c>
      <c r="D339" s="17" t="s">
        <v>61</v>
      </c>
      <c r="E339" s="19" t="s">
        <v>987</v>
      </c>
      <c r="F339" s="19" t="s">
        <v>14</v>
      </c>
      <c r="G339" s="19" t="s">
        <v>988</v>
      </c>
      <c r="H339" s="19" t="s">
        <v>35</v>
      </c>
      <c r="I339" s="27">
        <v>1271326</v>
      </c>
    </row>
    <row r="340" s="3" customFormat="true" ht="40.5" spans="1:9">
      <c r="A340" s="17">
        <v>336</v>
      </c>
      <c r="B340" s="18" t="s">
        <v>989</v>
      </c>
      <c r="C340" s="19" t="s">
        <v>990</v>
      </c>
      <c r="D340" s="17" t="s">
        <v>61</v>
      </c>
      <c r="E340" s="19" t="s">
        <v>991</v>
      </c>
      <c r="F340" s="19" t="s">
        <v>14</v>
      </c>
      <c r="G340" s="19" t="s">
        <v>988</v>
      </c>
      <c r="H340" s="19" t="s">
        <v>16</v>
      </c>
      <c r="I340" s="27">
        <v>40888</v>
      </c>
    </row>
    <row r="341" s="3" customFormat="true" ht="27" spans="1:9">
      <c r="A341" s="17">
        <v>337</v>
      </c>
      <c r="B341" s="18" t="s">
        <v>992</v>
      </c>
      <c r="C341" s="19" t="s">
        <v>993</v>
      </c>
      <c r="D341" s="17" t="s">
        <v>61</v>
      </c>
      <c r="E341" s="19" t="s">
        <v>994</v>
      </c>
      <c r="F341" s="19" t="s">
        <v>14</v>
      </c>
      <c r="G341" s="19" t="s">
        <v>988</v>
      </c>
      <c r="H341" s="19" t="s">
        <v>35</v>
      </c>
      <c r="I341" s="27">
        <v>11000</v>
      </c>
    </row>
    <row r="342" s="3" customFormat="true" ht="67.5" spans="1:9">
      <c r="A342" s="17">
        <v>338</v>
      </c>
      <c r="B342" s="23" t="s">
        <v>995</v>
      </c>
      <c r="C342" s="17" t="s">
        <v>996</v>
      </c>
      <c r="D342" s="17" t="s">
        <v>231</v>
      </c>
      <c r="E342" s="19" t="s">
        <v>997</v>
      </c>
      <c r="F342" s="19" t="s">
        <v>14</v>
      </c>
      <c r="G342" s="19" t="s">
        <v>988</v>
      </c>
      <c r="H342" s="19" t="s">
        <v>35</v>
      </c>
      <c r="I342" s="27">
        <v>12112</v>
      </c>
    </row>
    <row r="343" s="3" customFormat="true" ht="40.5" spans="1:9">
      <c r="A343" s="17">
        <v>339</v>
      </c>
      <c r="B343" s="18" t="s">
        <v>998</v>
      </c>
      <c r="C343" s="19" t="s">
        <v>999</v>
      </c>
      <c r="D343" s="17" t="s">
        <v>12</v>
      </c>
      <c r="E343" s="19" t="s">
        <v>1000</v>
      </c>
      <c r="F343" s="19" t="s">
        <v>14</v>
      </c>
      <c r="G343" s="19" t="s">
        <v>988</v>
      </c>
      <c r="H343" s="19" t="s">
        <v>35</v>
      </c>
      <c r="I343" s="27">
        <v>1180000</v>
      </c>
    </row>
    <row r="344" s="3" customFormat="true" ht="27" spans="1:9">
      <c r="A344" s="17">
        <v>340</v>
      </c>
      <c r="B344" s="18" t="s">
        <v>1001</v>
      </c>
      <c r="C344" s="19" t="s">
        <v>1002</v>
      </c>
      <c r="D344" s="17" t="s">
        <v>12</v>
      </c>
      <c r="E344" s="19" t="s">
        <v>1003</v>
      </c>
      <c r="F344" s="19" t="s">
        <v>14</v>
      </c>
      <c r="G344" s="19" t="s">
        <v>988</v>
      </c>
      <c r="H344" s="19" t="s">
        <v>16</v>
      </c>
      <c r="I344" s="27">
        <v>62900</v>
      </c>
    </row>
    <row r="345" s="3" customFormat="true" ht="40.5" spans="1:9">
      <c r="A345" s="17">
        <v>341</v>
      </c>
      <c r="B345" s="23" t="s">
        <v>1004</v>
      </c>
      <c r="C345" s="17" t="s">
        <v>1005</v>
      </c>
      <c r="D345" s="17" t="s">
        <v>12</v>
      </c>
      <c r="E345" s="17" t="s">
        <v>1006</v>
      </c>
      <c r="F345" s="17" t="s">
        <v>14</v>
      </c>
      <c r="G345" s="17" t="s">
        <v>988</v>
      </c>
      <c r="H345" s="17" t="s">
        <v>16</v>
      </c>
      <c r="I345" s="28">
        <v>63700</v>
      </c>
    </row>
    <row r="346" s="3" customFormat="true" ht="40.5" spans="1:9">
      <c r="A346" s="17">
        <v>342</v>
      </c>
      <c r="B346" s="18" t="s">
        <v>1007</v>
      </c>
      <c r="C346" s="19" t="s">
        <v>1008</v>
      </c>
      <c r="D346" s="17" t="s">
        <v>12</v>
      </c>
      <c r="E346" s="19" t="s">
        <v>1003</v>
      </c>
      <c r="F346" s="19" t="s">
        <v>14</v>
      </c>
      <c r="G346" s="19" t="s">
        <v>988</v>
      </c>
      <c r="H346" s="19" t="s">
        <v>16</v>
      </c>
      <c r="I346" s="27">
        <v>70300</v>
      </c>
    </row>
    <row r="347" s="3" customFormat="true" ht="40.5" spans="1:9">
      <c r="A347" s="17">
        <v>343</v>
      </c>
      <c r="B347" s="18" t="s">
        <v>1009</v>
      </c>
      <c r="C347" s="19" t="s">
        <v>1010</v>
      </c>
      <c r="D347" s="17" t="s">
        <v>12</v>
      </c>
      <c r="E347" s="19" t="s">
        <v>1011</v>
      </c>
      <c r="F347" s="19" t="s">
        <v>14</v>
      </c>
      <c r="G347" s="19" t="s">
        <v>988</v>
      </c>
      <c r="H347" s="19" t="s">
        <v>16</v>
      </c>
      <c r="I347" s="27">
        <v>107000</v>
      </c>
    </row>
    <row r="348" s="3" customFormat="true" ht="27" spans="1:9">
      <c r="A348" s="17">
        <v>344</v>
      </c>
      <c r="B348" s="23" t="s">
        <v>1012</v>
      </c>
      <c r="C348" s="17" t="s">
        <v>1013</v>
      </c>
      <c r="D348" s="17" t="s">
        <v>12</v>
      </c>
      <c r="E348" s="17" t="s">
        <v>1014</v>
      </c>
      <c r="F348" s="17" t="s">
        <v>14</v>
      </c>
      <c r="G348" s="17" t="s">
        <v>988</v>
      </c>
      <c r="H348" s="17" t="s">
        <v>16</v>
      </c>
      <c r="I348" s="28">
        <v>96400</v>
      </c>
    </row>
    <row r="349" s="3" customFormat="true" ht="27" spans="1:9">
      <c r="A349" s="17">
        <v>345</v>
      </c>
      <c r="B349" s="18" t="s">
        <v>1015</v>
      </c>
      <c r="C349" s="19" t="s">
        <v>1016</v>
      </c>
      <c r="D349" s="17" t="s">
        <v>12</v>
      </c>
      <c r="E349" s="19" t="s">
        <v>1017</v>
      </c>
      <c r="F349" s="19" t="s">
        <v>14</v>
      </c>
      <c r="G349" s="19" t="s">
        <v>988</v>
      </c>
      <c r="H349" s="19" t="s">
        <v>16</v>
      </c>
      <c r="I349" s="27">
        <v>94800</v>
      </c>
    </row>
    <row r="350" s="3" customFormat="true" ht="40.5" spans="1:9">
      <c r="A350" s="17">
        <v>346</v>
      </c>
      <c r="B350" s="18" t="s">
        <v>1018</v>
      </c>
      <c r="C350" s="19" t="s">
        <v>1019</v>
      </c>
      <c r="D350" s="17" t="s">
        <v>12</v>
      </c>
      <c r="E350" s="19" t="s">
        <v>1020</v>
      </c>
      <c r="F350" s="19" t="s">
        <v>14</v>
      </c>
      <c r="G350" s="19" t="s">
        <v>988</v>
      </c>
      <c r="H350" s="19" t="s">
        <v>16</v>
      </c>
      <c r="I350" s="27">
        <v>13500</v>
      </c>
    </row>
    <row r="351" s="3" customFormat="true" ht="40.5" spans="1:9">
      <c r="A351" s="17">
        <v>347</v>
      </c>
      <c r="B351" s="18" t="s">
        <v>1021</v>
      </c>
      <c r="C351" s="19" t="s">
        <v>1022</v>
      </c>
      <c r="D351" s="17" t="s">
        <v>12</v>
      </c>
      <c r="E351" s="19" t="s">
        <v>1023</v>
      </c>
      <c r="F351" s="19" t="s">
        <v>14</v>
      </c>
      <c r="G351" s="19" t="s">
        <v>988</v>
      </c>
      <c r="H351" s="19" t="s">
        <v>35</v>
      </c>
      <c r="I351" s="19">
        <v>127618.63</v>
      </c>
    </row>
    <row r="352" s="3" customFormat="true" ht="27" spans="1:9">
      <c r="A352" s="17">
        <v>348</v>
      </c>
      <c r="B352" s="18" t="s">
        <v>1024</v>
      </c>
      <c r="C352" s="19" t="s">
        <v>1025</v>
      </c>
      <c r="D352" s="17" t="s">
        <v>12</v>
      </c>
      <c r="E352" s="19" t="s">
        <v>1023</v>
      </c>
      <c r="F352" s="19" t="s">
        <v>14</v>
      </c>
      <c r="G352" s="19" t="s">
        <v>988</v>
      </c>
      <c r="H352" s="19" t="s">
        <v>35</v>
      </c>
      <c r="I352" s="19">
        <v>119748</v>
      </c>
    </row>
    <row r="353" s="3" customFormat="true" ht="40.5" spans="1:9">
      <c r="A353" s="17">
        <v>349</v>
      </c>
      <c r="B353" s="23" t="s">
        <v>1026</v>
      </c>
      <c r="C353" s="17" t="s">
        <v>1027</v>
      </c>
      <c r="D353" s="17" t="s">
        <v>12</v>
      </c>
      <c r="E353" s="17" t="s">
        <v>1028</v>
      </c>
      <c r="F353" s="17" t="s">
        <v>14</v>
      </c>
      <c r="G353" s="17" t="s">
        <v>988</v>
      </c>
      <c r="H353" s="17" t="s">
        <v>35</v>
      </c>
      <c r="I353" s="17">
        <v>148458.26</v>
      </c>
    </row>
    <row r="354" s="3" customFormat="true" ht="27" spans="1:9">
      <c r="A354" s="17">
        <v>350</v>
      </c>
      <c r="B354" s="18" t="s">
        <v>1029</v>
      </c>
      <c r="C354" s="19" t="s">
        <v>1030</v>
      </c>
      <c r="D354" s="17" t="s">
        <v>12</v>
      </c>
      <c r="E354" s="19" t="s">
        <v>1031</v>
      </c>
      <c r="F354" s="19" t="s">
        <v>14</v>
      </c>
      <c r="G354" s="19" t="s">
        <v>988</v>
      </c>
      <c r="H354" s="19" t="s">
        <v>35</v>
      </c>
      <c r="I354" s="27">
        <v>36874</v>
      </c>
    </row>
    <row r="355" s="3" customFormat="true" ht="94.5" spans="1:9">
      <c r="A355" s="17">
        <v>351</v>
      </c>
      <c r="B355" s="18" t="s">
        <v>1032</v>
      </c>
      <c r="C355" s="19" t="s">
        <v>1033</v>
      </c>
      <c r="D355" s="17" t="s">
        <v>61</v>
      </c>
      <c r="E355" s="19" t="s">
        <v>1034</v>
      </c>
      <c r="F355" s="19" t="s">
        <v>14</v>
      </c>
      <c r="G355" s="19" t="s">
        <v>988</v>
      </c>
      <c r="H355" s="19" t="s">
        <v>35</v>
      </c>
      <c r="I355" s="27">
        <v>1500000</v>
      </c>
    </row>
    <row r="356" s="3" customFormat="true" ht="27" spans="1:9">
      <c r="A356" s="17">
        <v>352</v>
      </c>
      <c r="B356" s="23" t="s">
        <v>1035</v>
      </c>
      <c r="C356" s="17" t="s">
        <v>1036</v>
      </c>
      <c r="D356" s="17" t="s">
        <v>12</v>
      </c>
      <c r="E356" s="17" t="s">
        <v>1037</v>
      </c>
      <c r="F356" s="17" t="s">
        <v>14</v>
      </c>
      <c r="G356" s="17" t="s">
        <v>988</v>
      </c>
      <c r="H356" s="17" t="s">
        <v>35</v>
      </c>
      <c r="I356" s="28">
        <v>50000</v>
      </c>
    </row>
    <row r="357" s="3" customFormat="true" ht="27" spans="1:9">
      <c r="A357" s="17">
        <v>353</v>
      </c>
      <c r="B357" s="23" t="s">
        <v>1038</v>
      </c>
      <c r="C357" s="19" t="s">
        <v>1039</v>
      </c>
      <c r="D357" s="17" t="s">
        <v>12</v>
      </c>
      <c r="E357" s="19" t="s">
        <v>1040</v>
      </c>
      <c r="F357" s="19" t="s">
        <v>14</v>
      </c>
      <c r="G357" s="19" t="s">
        <v>988</v>
      </c>
      <c r="H357" s="19" t="s">
        <v>16</v>
      </c>
      <c r="I357" s="27">
        <v>10000</v>
      </c>
    </row>
    <row r="358" s="3" customFormat="true" ht="40.5" spans="1:9">
      <c r="A358" s="17">
        <v>354</v>
      </c>
      <c r="B358" s="18" t="s">
        <v>1041</v>
      </c>
      <c r="C358" s="19" t="s">
        <v>435</v>
      </c>
      <c r="D358" s="17" t="s">
        <v>12</v>
      </c>
      <c r="E358" s="19" t="s">
        <v>1042</v>
      </c>
      <c r="F358" s="19" t="s">
        <v>14</v>
      </c>
      <c r="G358" s="19" t="s">
        <v>988</v>
      </c>
      <c r="H358" s="19" t="s">
        <v>16</v>
      </c>
      <c r="I358" s="27">
        <v>67589</v>
      </c>
    </row>
    <row r="359" s="3" customFormat="true" ht="54" spans="1:9">
      <c r="A359" s="17">
        <v>355</v>
      </c>
      <c r="B359" s="18" t="s">
        <v>1043</v>
      </c>
      <c r="C359" s="19" t="s">
        <v>1044</v>
      </c>
      <c r="D359" s="17" t="s">
        <v>12</v>
      </c>
      <c r="E359" s="19" t="s">
        <v>1045</v>
      </c>
      <c r="F359" s="19" t="s">
        <v>14</v>
      </c>
      <c r="G359" s="19" t="s">
        <v>988</v>
      </c>
      <c r="H359" s="19" t="s">
        <v>35</v>
      </c>
      <c r="I359" s="27">
        <v>20140</v>
      </c>
    </row>
    <row r="360" s="3" customFormat="true" ht="27" spans="1:9">
      <c r="A360" s="17">
        <v>356</v>
      </c>
      <c r="B360" s="18" t="s">
        <v>1046</v>
      </c>
      <c r="C360" s="19" t="s">
        <v>1047</v>
      </c>
      <c r="D360" s="17" t="s">
        <v>231</v>
      </c>
      <c r="E360" s="19" t="s">
        <v>1048</v>
      </c>
      <c r="F360" s="19" t="s">
        <v>43</v>
      </c>
      <c r="G360" s="19" t="s">
        <v>988</v>
      </c>
      <c r="H360" s="19" t="s">
        <v>35</v>
      </c>
      <c r="I360" s="27">
        <v>9000</v>
      </c>
    </row>
    <row r="361" s="3" customFormat="true" ht="13.5" spans="1:9">
      <c r="A361" s="17">
        <v>357</v>
      </c>
      <c r="B361" s="18" t="s">
        <v>1049</v>
      </c>
      <c r="C361" s="19" t="s">
        <v>1050</v>
      </c>
      <c r="D361" s="17" t="s">
        <v>231</v>
      </c>
      <c r="E361" s="19" t="s">
        <v>1051</v>
      </c>
      <c r="F361" s="19" t="s">
        <v>43</v>
      </c>
      <c r="G361" s="19" t="s">
        <v>988</v>
      </c>
      <c r="H361" s="19" t="s">
        <v>16</v>
      </c>
      <c r="I361" s="27">
        <v>15000</v>
      </c>
    </row>
    <row r="362" s="3" customFormat="true" ht="27" spans="1:9">
      <c r="A362" s="17">
        <v>358</v>
      </c>
      <c r="B362" s="18" t="s">
        <v>1052</v>
      </c>
      <c r="C362" s="19" t="s">
        <v>1050</v>
      </c>
      <c r="D362" s="17" t="s">
        <v>231</v>
      </c>
      <c r="E362" s="19" t="s">
        <v>1053</v>
      </c>
      <c r="F362" s="19" t="s">
        <v>43</v>
      </c>
      <c r="G362" s="19" t="s">
        <v>988</v>
      </c>
      <c r="H362" s="19" t="s">
        <v>16</v>
      </c>
      <c r="I362" s="27">
        <v>13000</v>
      </c>
    </row>
    <row r="363" s="3" customFormat="true" ht="27" spans="1:9">
      <c r="A363" s="17">
        <v>359</v>
      </c>
      <c r="B363" s="18" t="s">
        <v>1054</v>
      </c>
      <c r="C363" s="19" t="s">
        <v>1055</v>
      </c>
      <c r="D363" s="17" t="s">
        <v>41</v>
      </c>
      <c r="E363" s="22" t="s">
        <v>1056</v>
      </c>
      <c r="F363" s="19" t="s">
        <v>43</v>
      </c>
      <c r="G363" s="19" t="s">
        <v>988</v>
      </c>
      <c r="H363" s="19" t="s">
        <v>35</v>
      </c>
      <c r="I363" s="19">
        <v>5927</v>
      </c>
    </row>
    <row r="364" s="3" customFormat="true" ht="27" spans="1:9">
      <c r="A364" s="17">
        <v>360</v>
      </c>
      <c r="B364" s="18" t="s">
        <v>1057</v>
      </c>
      <c r="C364" s="19" t="s">
        <v>1058</v>
      </c>
      <c r="D364" s="17" t="s">
        <v>114</v>
      </c>
      <c r="E364" s="19" t="s">
        <v>1059</v>
      </c>
      <c r="F364" s="19" t="s">
        <v>43</v>
      </c>
      <c r="G364" s="19" t="s">
        <v>988</v>
      </c>
      <c r="H364" s="17" t="s">
        <v>16</v>
      </c>
      <c r="I364" s="27">
        <v>17400</v>
      </c>
    </row>
    <row r="365" s="3" customFormat="true" ht="40.5" spans="1:9">
      <c r="A365" s="17">
        <v>361</v>
      </c>
      <c r="B365" s="18" t="s">
        <v>1060</v>
      </c>
      <c r="C365" s="19" t="s">
        <v>1061</v>
      </c>
      <c r="D365" s="17" t="s">
        <v>47</v>
      </c>
      <c r="E365" s="19" t="s">
        <v>1062</v>
      </c>
      <c r="F365" s="19" t="s">
        <v>43</v>
      </c>
      <c r="G365" s="19" t="s">
        <v>988</v>
      </c>
      <c r="H365" s="19" t="s">
        <v>16</v>
      </c>
      <c r="I365" s="27">
        <v>9700</v>
      </c>
    </row>
    <row r="366" s="3" customFormat="true" ht="54" spans="1:9">
      <c r="A366" s="17">
        <v>362</v>
      </c>
      <c r="B366" s="30" t="s">
        <v>1063</v>
      </c>
      <c r="C366" s="17" t="s">
        <v>1064</v>
      </c>
      <c r="D366" s="17" t="s">
        <v>47</v>
      </c>
      <c r="E366" s="17" t="s">
        <v>1065</v>
      </c>
      <c r="F366" s="17" t="s">
        <v>14</v>
      </c>
      <c r="G366" s="17" t="s">
        <v>988</v>
      </c>
      <c r="H366" s="17" t="s">
        <v>16</v>
      </c>
      <c r="I366" s="28">
        <v>20000</v>
      </c>
    </row>
    <row r="367" s="3" customFormat="true" ht="40.5" spans="1:9">
      <c r="A367" s="17">
        <v>363</v>
      </c>
      <c r="B367" s="18" t="s">
        <v>1066</v>
      </c>
      <c r="C367" s="19" t="s">
        <v>1067</v>
      </c>
      <c r="D367" s="17" t="s">
        <v>142</v>
      </c>
      <c r="E367" s="19" t="s">
        <v>1068</v>
      </c>
      <c r="F367" s="19" t="s">
        <v>14</v>
      </c>
      <c r="G367" s="19" t="s">
        <v>988</v>
      </c>
      <c r="H367" s="19" t="s">
        <v>16</v>
      </c>
      <c r="I367" s="27">
        <v>11000</v>
      </c>
    </row>
    <row r="368" s="3" customFormat="true" ht="67.5" spans="1:9">
      <c r="A368" s="17">
        <v>364</v>
      </c>
      <c r="B368" s="23" t="s">
        <v>1069</v>
      </c>
      <c r="C368" s="17" t="s">
        <v>1070</v>
      </c>
      <c r="D368" s="17" t="s">
        <v>12</v>
      </c>
      <c r="E368" s="17" t="s">
        <v>1071</v>
      </c>
      <c r="F368" s="17" t="s">
        <v>14</v>
      </c>
      <c r="G368" s="17" t="s">
        <v>1072</v>
      </c>
      <c r="H368" s="17" t="s">
        <v>35</v>
      </c>
      <c r="I368" s="28">
        <v>261000</v>
      </c>
    </row>
    <row r="369" s="3" customFormat="true" ht="40.5" spans="1:9">
      <c r="A369" s="17">
        <v>365</v>
      </c>
      <c r="B369" s="23" t="s">
        <v>1073</v>
      </c>
      <c r="C369" s="17" t="s">
        <v>1074</v>
      </c>
      <c r="D369" s="17" t="s">
        <v>61</v>
      </c>
      <c r="E369" s="17" t="s">
        <v>1075</v>
      </c>
      <c r="F369" s="17" t="s">
        <v>14</v>
      </c>
      <c r="G369" s="17" t="s">
        <v>1072</v>
      </c>
      <c r="H369" s="17" t="s">
        <v>35</v>
      </c>
      <c r="I369" s="28">
        <v>270000</v>
      </c>
    </row>
    <row r="370" s="3" customFormat="true" ht="54" spans="1:9">
      <c r="A370" s="17">
        <v>366</v>
      </c>
      <c r="B370" s="23" t="s">
        <v>1076</v>
      </c>
      <c r="C370" s="17" t="s">
        <v>1077</v>
      </c>
      <c r="D370" s="17" t="s">
        <v>12</v>
      </c>
      <c r="E370" s="17" t="s">
        <v>1078</v>
      </c>
      <c r="F370" s="17" t="s">
        <v>14</v>
      </c>
      <c r="G370" s="17" t="s">
        <v>1072</v>
      </c>
      <c r="H370" s="17" t="s">
        <v>35</v>
      </c>
      <c r="I370" s="28">
        <v>14000</v>
      </c>
    </row>
    <row r="371" s="3" customFormat="true" ht="40.5" spans="1:9">
      <c r="A371" s="17">
        <v>367</v>
      </c>
      <c r="B371" s="23" t="s">
        <v>1079</v>
      </c>
      <c r="C371" s="17" t="s">
        <v>1080</v>
      </c>
      <c r="D371" s="17" t="s">
        <v>61</v>
      </c>
      <c r="E371" s="17" t="s">
        <v>1081</v>
      </c>
      <c r="F371" s="17" t="s">
        <v>14</v>
      </c>
      <c r="G371" s="17" t="s">
        <v>1072</v>
      </c>
      <c r="H371" s="17" t="s">
        <v>35</v>
      </c>
      <c r="I371" s="28">
        <v>13000</v>
      </c>
    </row>
    <row r="372" s="3" customFormat="true" ht="40.5" spans="1:9">
      <c r="A372" s="17">
        <v>368</v>
      </c>
      <c r="B372" s="23" t="s">
        <v>1082</v>
      </c>
      <c r="C372" s="17" t="s">
        <v>1083</v>
      </c>
      <c r="D372" s="17" t="s">
        <v>61</v>
      </c>
      <c r="E372" s="17" t="s">
        <v>1084</v>
      </c>
      <c r="F372" s="17" t="s">
        <v>14</v>
      </c>
      <c r="G372" s="17" t="s">
        <v>1072</v>
      </c>
      <c r="H372" s="17" t="s">
        <v>35</v>
      </c>
      <c r="I372" s="28">
        <v>21908</v>
      </c>
    </row>
    <row r="373" s="3" customFormat="true" ht="54" spans="1:9">
      <c r="A373" s="17">
        <v>369</v>
      </c>
      <c r="B373" s="23" t="s">
        <v>1085</v>
      </c>
      <c r="C373" s="17" t="s">
        <v>1080</v>
      </c>
      <c r="D373" s="17" t="s">
        <v>61</v>
      </c>
      <c r="E373" s="17" t="s">
        <v>1086</v>
      </c>
      <c r="F373" s="17" t="s">
        <v>14</v>
      </c>
      <c r="G373" s="17" t="s">
        <v>1072</v>
      </c>
      <c r="H373" s="19" t="s">
        <v>16</v>
      </c>
      <c r="I373" s="28">
        <v>366500</v>
      </c>
    </row>
    <row r="374" s="3" customFormat="true" ht="40.5" spans="1:9">
      <c r="A374" s="17">
        <v>370</v>
      </c>
      <c r="B374" s="23" t="s">
        <v>1087</v>
      </c>
      <c r="C374" s="17" t="s">
        <v>1080</v>
      </c>
      <c r="D374" s="17" t="s">
        <v>12</v>
      </c>
      <c r="E374" s="17" t="s">
        <v>1088</v>
      </c>
      <c r="F374" s="17" t="s">
        <v>14</v>
      </c>
      <c r="G374" s="17" t="s">
        <v>1072</v>
      </c>
      <c r="H374" s="17" t="s">
        <v>16</v>
      </c>
      <c r="I374" s="28">
        <v>38800</v>
      </c>
    </row>
    <row r="375" s="3" customFormat="true" ht="40.5" spans="1:9">
      <c r="A375" s="17">
        <v>371</v>
      </c>
      <c r="B375" s="23" t="s">
        <v>1089</v>
      </c>
      <c r="C375" s="17" t="s">
        <v>1090</v>
      </c>
      <c r="D375" s="17" t="s">
        <v>61</v>
      </c>
      <c r="E375" s="17" t="s">
        <v>1091</v>
      </c>
      <c r="F375" s="17" t="s">
        <v>14</v>
      </c>
      <c r="G375" s="17" t="s">
        <v>1072</v>
      </c>
      <c r="H375" s="17" t="s">
        <v>16</v>
      </c>
      <c r="I375" s="28">
        <v>356600</v>
      </c>
    </row>
    <row r="376" s="3" customFormat="true" ht="40.5" spans="1:9">
      <c r="A376" s="17">
        <v>372</v>
      </c>
      <c r="B376" s="23" t="s">
        <v>1092</v>
      </c>
      <c r="C376" s="17" t="s">
        <v>1090</v>
      </c>
      <c r="D376" s="17" t="s">
        <v>61</v>
      </c>
      <c r="E376" s="17" t="s">
        <v>1093</v>
      </c>
      <c r="F376" s="17" t="s">
        <v>14</v>
      </c>
      <c r="G376" s="17" t="s">
        <v>1072</v>
      </c>
      <c r="H376" s="17" t="s">
        <v>16</v>
      </c>
      <c r="I376" s="28">
        <v>80000</v>
      </c>
    </row>
    <row r="377" s="3" customFormat="true" ht="54" spans="1:9">
      <c r="A377" s="17">
        <v>373</v>
      </c>
      <c r="B377" s="18" t="s">
        <v>1094</v>
      </c>
      <c r="C377" s="19" t="s">
        <v>1095</v>
      </c>
      <c r="D377" s="17" t="s">
        <v>61</v>
      </c>
      <c r="E377" s="39" t="s">
        <v>1096</v>
      </c>
      <c r="F377" s="19" t="s">
        <v>14</v>
      </c>
      <c r="G377" s="19" t="s">
        <v>1072</v>
      </c>
      <c r="H377" s="19" t="s">
        <v>16</v>
      </c>
      <c r="I377" s="27">
        <v>360000</v>
      </c>
    </row>
    <row r="378" s="3" customFormat="true" ht="40.5" spans="1:9">
      <c r="A378" s="17">
        <v>374</v>
      </c>
      <c r="B378" s="18" t="s">
        <v>1097</v>
      </c>
      <c r="C378" s="19" t="s">
        <v>1098</v>
      </c>
      <c r="D378" s="17" t="s">
        <v>61</v>
      </c>
      <c r="E378" s="19" t="s">
        <v>1099</v>
      </c>
      <c r="F378" s="19" t="s">
        <v>14</v>
      </c>
      <c r="G378" s="19" t="s">
        <v>1072</v>
      </c>
      <c r="H378" s="19" t="s">
        <v>16</v>
      </c>
      <c r="I378" s="27">
        <v>15000</v>
      </c>
    </row>
    <row r="379" s="3" customFormat="true" ht="54" spans="1:9">
      <c r="A379" s="17">
        <v>375</v>
      </c>
      <c r="B379" s="18" t="s">
        <v>1100</v>
      </c>
      <c r="C379" s="19" t="s">
        <v>1101</v>
      </c>
      <c r="D379" s="17" t="s">
        <v>61</v>
      </c>
      <c r="E379" s="19" t="s">
        <v>1102</v>
      </c>
      <c r="F379" s="19" t="s">
        <v>14</v>
      </c>
      <c r="G379" s="19" t="s">
        <v>1072</v>
      </c>
      <c r="H379" s="19" t="s">
        <v>16</v>
      </c>
      <c r="I379" s="27">
        <v>33000</v>
      </c>
    </row>
    <row r="380" s="3" customFormat="true" ht="40.5" spans="1:9">
      <c r="A380" s="17">
        <v>376</v>
      </c>
      <c r="B380" s="18" t="s">
        <v>1103</v>
      </c>
      <c r="C380" s="17" t="s">
        <v>1080</v>
      </c>
      <c r="D380" s="17" t="s">
        <v>61</v>
      </c>
      <c r="E380" s="17" t="s">
        <v>1104</v>
      </c>
      <c r="F380" s="17" t="s">
        <v>14</v>
      </c>
      <c r="G380" s="17" t="s">
        <v>1072</v>
      </c>
      <c r="H380" s="17" t="s">
        <v>35</v>
      </c>
      <c r="I380" s="28">
        <v>11600</v>
      </c>
    </row>
    <row r="381" s="3" customFormat="true" ht="27" spans="1:9">
      <c r="A381" s="17">
        <v>377</v>
      </c>
      <c r="B381" s="18" t="s">
        <v>1105</v>
      </c>
      <c r="C381" s="17" t="s">
        <v>1106</v>
      </c>
      <c r="D381" s="17" t="s">
        <v>114</v>
      </c>
      <c r="E381" s="17" t="s">
        <v>1107</v>
      </c>
      <c r="F381" s="17" t="s">
        <v>14</v>
      </c>
      <c r="G381" s="17" t="s">
        <v>1072</v>
      </c>
      <c r="H381" s="17" t="s">
        <v>35</v>
      </c>
      <c r="I381" s="28">
        <v>16100</v>
      </c>
    </row>
    <row r="382" s="3" customFormat="true" ht="40.5" spans="1:9">
      <c r="A382" s="17">
        <v>378</v>
      </c>
      <c r="B382" s="18" t="s">
        <v>1108</v>
      </c>
      <c r="C382" s="17" t="s">
        <v>1109</v>
      </c>
      <c r="D382" s="17" t="s">
        <v>61</v>
      </c>
      <c r="E382" s="17" t="s">
        <v>1110</v>
      </c>
      <c r="F382" s="17" t="s">
        <v>14</v>
      </c>
      <c r="G382" s="17" t="s">
        <v>1072</v>
      </c>
      <c r="H382" s="17" t="s">
        <v>16</v>
      </c>
      <c r="I382" s="28">
        <v>12000</v>
      </c>
    </row>
    <row r="383" s="3" customFormat="true" ht="40.5" spans="1:9">
      <c r="A383" s="17">
        <v>379</v>
      </c>
      <c r="B383" s="18" t="s">
        <v>1111</v>
      </c>
      <c r="C383" s="17" t="s">
        <v>1112</v>
      </c>
      <c r="D383" s="17" t="s">
        <v>61</v>
      </c>
      <c r="E383" s="17" t="s">
        <v>1113</v>
      </c>
      <c r="F383" s="17" t="s">
        <v>14</v>
      </c>
      <c r="G383" s="17" t="s">
        <v>1072</v>
      </c>
      <c r="H383" s="17" t="s">
        <v>35</v>
      </c>
      <c r="I383" s="28">
        <v>200000</v>
      </c>
    </row>
    <row r="384" s="3" customFormat="true" ht="27" spans="1:9">
      <c r="A384" s="17">
        <v>380</v>
      </c>
      <c r="B384" s="18" t="s">
        <v>1114</v>
      </c>
      <c r="C384" s="17" t="s">
        <v>1115</v>
      </c>
      <c r="D384" s="17" t="s">
        <v>153</v>
      </c>
      <c r="E384" s="17" t="s">
        <v>1116</v>
      </c>
      <c r="F384" s="17" t="s">
        <v>43</v>
      </c>
      <c r="G384" s="17" t="s">
        <v>1072</v>
      </c>
      <c r="H384" s="17" t="s">
        <v>35</v>
      </c>
      <c r="I384" s="28">
        <v>5000</v>
      </c>
    </row>
    <row r="385" s="3" customFormat="true" ht="40.5" spans="1:9">
      <c r="A385" s="17">
        <v>381</v>
      </c>
      <c r="B385" s="18" t="s">
        <v>1117</v>
      </c>
      <c r="C385" s="17" t="s">
        <v>1080</v>
      </c>
      <c r="D385" s="17" t="s">
        <v>61</v>
      </c>
      <c r="E385" s="17" t="s">
        <v>1118</v>
      </c>
      <c r="F385" s="17" t="s">
        <v>14</v>
      </c>
      <c r="G385" s="17" t="s">
        <v>1072</v>
      </c>
      <c r="H385" s="17" t="s">
        <v>35</v>
      </c>
      <c r="I385" s="28">
        <v>45000</v>
      </c>
    </row>
    <row r="386" s="3" customFormat="true" ht="54" spans="1:9">
      <c r="A386" s="17">
        <v>382</v>
      </c>
      <c r="B386" s="23" t="s">
        <v>1119</v>
      </c>
      <c r="C386" s="17" t="s">
        <v>1080</v>
      </c>
      <c r="D386" s="17" t="s">
        <v>114</v>
      </c>
      <c r="E386" s="17" t="s">
        <v>1120</v>
      </c>
      <c r="F386" s="17" t="s">
        <v>14</v>
      </c>
      <c r="G386" s="17" t="s">
        <v>1072</v>
      </c>
      <c r="H386" s="17" t="s">
        <v>35</v>
      </c>
      <c r="I386" s="28">
        <v>12000</v>
      </c>
    </row>
    <row r="387" s="3" customFormat="true" ht="67.5" spans="1:9">
      <c r="A387" s="17">
        <v>383</v>
      </c>
      <c r="B387" s="18" t="s">
        <v>1121</v>
      </c>
      <c r="C387" s="19" t="s">
        <v>1122</v>
      </c>
      <c r="D387" s="17" t="s">
        <v>61</v>
      </c>
      <c r="E387" s="19" t="s">
        <v>1123</v>
      </c>
      <c r="F387" s="19" t="s">
        <v>14</v>
      </c>
      <c r="G387" s="19" t="s">
        <v>1072</v>
      </c>
      <c r="H387" s="19" t="s">
        <v>35</v>
      </c>
      <c r="I387" s="27">
        <v>98000</v>
      </c>
    </row>
    <row r="388" s="3" customFormat="true" ht="40.5" spans="1:9">
      <c r="A388" s="17">
        <v>384</v>
      </c>
      <c r="B388" s="53" t="s">
        <v>1124</v>
      </c>
      <c r="C388" s="19" t="s">
        <v>1125</v>
      </c>
      <c r="D388" s="17" t="s">
        <v>61</v>
      </c>
      <c r="E388" s="19" t="s">
        <v>1126</v>
      </c>
      <c r="F388" s="19" t="s">
        <v>14</v>
      </c>
      <c r="G388" s="19" t="s">
        <v>1072</v>
      </c>
      <c r="H388" s="19" t="s">
        <v>35</v>
      </c>
      <c r="I388" s="27">
        <v>62500</v>
      </c>
    </row>
    <row r="389" s="3" customFormat="true" ht="40.5" spans="1:9">
      <c r="A389" s="17">
        <v>385</v>
      </c>
      <c r="B389" s="23" t="s">
        <v>1127</v>
      </c>
      <c r="C389" s="17" t="s">
        <v>1128</v>
      </c>
      <c r="D389" s="17" t="s">
        <v>61</v>
      </c>
      <c r="E389" s="17" t="s">
        <v>1129</v>
      </c>
      <c r="F389" s="17" t="s">
        <v>14</v>
      </c>
      <c r="G389" s="17" t="s">
        <v>1072</v>
      </c>
      <c r="H389" s="17" t="s">
        <v>35</v>
      </c>
      <c r="I389" s="28">
        <v>17000</v>
      </c>
    </row>
    <row r="390" s="3" customFormat="true" ht="40.5" spans="1:9">
      <c r="A390" s="17">
        <v>386</v>
      </c>
      <c r="B390" s="18" t="s">
        <v>1130</v>
      </c>
      <c r="C390" s="19" t="s">
        <v>1131</v>
      </c>
      <c r="D390" s="17" t="s">
        <v>61</v>
      </c>
      <c r="E390" s="19" t="s">
        <v>1132</v>
      </c>
      <c r="F390" s="19" t="s">
        <v>14</v>
      </c>
      <c r="G390" s="19" t="s">
        <v>1072</v>
      </c>
      <c r="H390" s="19" t="s">
        <v>16</v>
      </c>
      <c r="I390" s="27">
        <v>60000</v>
      </c>
    </row>
    <row r="391" s="3" customFormat="true" ht="40.5" spans="1:9">
      <c r="A391" s="17">
        <v>387</v>
      </c>
      <c r="B391" s="18" t="s">
        <v>1133</v>
      </c>
      <c r="C391" s="19" t="s">
        <v>1128</v>
      </c>
      <c r="D391" s="17" t="s">
        <v>61</v>
      </c>
      <c r="E391" s="19" t="s">
        <v>1134</v>
      </c>
      <c r="F391" s="19" t="s">
        <v>14</v>
      </c>
      <c r="G391" s="19" t="s">
        <v>1072</v>
      </c>
      <c r="H391" s="19" t="s">
        <v>16</v>
      </c>
      <c r="I391" s="27">
        <v>30800</v>
      </c>
    </row>
    <row r="392" s="3" customFormat="true" ht="40.5" spans="1:9">
      <c r="A392" s="17">
        <v>388</v>
      </c>
      <c r="B392" s="18" t="s">
        <v>1135</v>
      </c>
      <c r="C392" s="19" t="s">
        <v>1136</v>
      </c>
      <c r="D392" s="17" t="s">
        <v>61</v>
      </c>
      <c r="E392" s="19" t="s">
        <v>1137</v>
      </c>
      <c r="F392" s="19" t="s">
        <v>14</v>
      </c>
      <c r="G392" s="19" t="s">
        <v>1072</v>
      </c>
      <c r="H392" s="19" t="s">
        <v>35</v>
      </c>
      <c r="I392" s="27">
        <v>75400</v>
      </c>
    </row>
    <row r="393" s="3" customFormat="true" ht="40.5" spans="1:9">
      <c r="A393" s="17">
        <v>389</v>
      </c>
      <c r="B393" s="18" t="s">
        <v>1138</v>
      </c>
      <c r="C393" s="17" t="s">
        <v>1139</v>
      </c>
      <c r="D393" s="17" t="s">
        <v>61</v>
      </c>
      <c r="E393" s="17" t="s">
        <v>1140</v>
      </c>
      <c r="F393" s="17" t="s">
        <v>14</v>
      </c>
      <c r="G393" s="17" t="s">
        <v>1072</v>
      </c>
      <c r="H393" s="17" t="s">
        <v>35</v>
      </c>
      <c r="I393" s="28">
        <v>25000</v>
      </c>
    </row>
    <row r="394" s="3" customFormat="true" ht="108" spans="1:9">
      <c r="A394" s="17">
        <v>390</v>
      </c>
      <c r="B394" s="18" t="s">
        <v>1141</v>
      </c>
      <c r="C394" s="17" t="s">
        <v>1142</v>
      </c>
      <c r="D394" s="17" t="s">
        <v>12</v>
      </c>
      <c r="E394" s="17" t="s">
        <v>1143</v>
      </c>
      <c r="F394" s="17" t="s">
        <v>14</v>
      </c>
      <c r="G394" s="17" t="s">
        <v>1072</v>
      </c>
      <c r="H394" s="17" t="s">
        <v>35</v>
      </c>
      <c r="I394" s="28">
        <v>38590</v>
      </c>
    </row>
    <row r="395" s="3" customFormat="true" ht="40.5" spans="1:9">
      <c r="A395" s="17">
        <v>391</v>
      </c>
      <c r="B395" s="23" t="s">
        <v>1144</v>
      </c>
      <c r="C395" s="17" t="s">
        <v>1136</v>
      </c>
      <c r="D395" s="17" t="s">
        <v>61</v>
      </c>
      <c r="E395" s="17" t="s">
        <v>1145</v>
      </c>
      <c r="F395" s="17" t="s">
        <v>14</v>
      </c>
      <c r="G395" s="17" t="s">
        <v>1072</v>
      </c>
      <c r="H395" s="17" t="s">
        <v>35</v>
      </c>
      <c r="I395" s="28">
        <v>12000</v>
      </c>
    </row>
    <row r="396" s="3" customFormat="true" ht="40.5" spans="1:9">
      <c r="A396" s="17">
        <v>392</v>
      </c>
      <c r="B396" s="18" t="s">
        <v>1146</v>
      </c>
      <c r="C396" s="19" t="s">
        <v>1090</v>
      </c>
      <c r="D396" s="17" t="s">
        <v>12</v>
      </c>
      <c r="E396" s="19" t="s">
        <v>1147</v>
      </c>
      <c r="F396" s="19" t="s">
        <v>14</v>
      </c>
      <c r="G396" s="19" t="s">
        <v>1072</v>
      </c>
      <c r="H396" s="17" t="s">
        <v>16</v>
      </c>
      <c r="I396" s="27">
        <v>39900</v>
      </c>
    </row>
    <row r="397" s="3" customFormat="true" ht="40.5" spans="1:9">
      <c r="A397" s="17">
        <v>393</v>
      </c>
      <c r="B397" s="23" t="s">
        <v>1148</v>
      </c>
      <c r="C397" s="17" t="s">
        <v>1149</v>
      </c>
      <c r="D397" s="17" t="s">
        <v>12</v>
      </c>
      <c r="E397" s="17" t="s">
        <v>1150</v>
      </c>
      <c r="F397" s="17" t="s">
        <v>14</v>
      </c>
      <c r="G397" s="17" t="s">
        <v>1072</v>
      </c>
      <c r="H397" s="17" t="s">
        <v>35</v>
      </c>
      <c r="I397" s="28">
        <v>21000</v>
      </c>
    </row>
    <row r="398" s="3" customFormat="true" ht="40.5" spans="1:9">
      <c r="A398" s="17">
        <v>394</v>
      </c>
      <c r="B398" s="23" t="s">
        <v>1151</v>
      </c>
      <c r="C398" s="17" t="s">
        <v>1152</v>
      </c>
      <c r="D398" s="17" t="s">
        <v>12</v>
      </c>
      <c r="E398" s="17" t="s">
        <v>1153</v>
      </c>
      <c r="F398" s="17" t="s">
        <v>14</v>
      </c>
      <c r="G398" s="17" t="s">
        <v>1072</v>
      </c>
      <c r="H398" s="17" t="s">
        <v>35</v>
      </c>
      <c r="I398" s="28">
        <v>93900</v>
      </c>
    </row>
    <row r="399" s="3" customFormat="true" ht="27" spans="1:9">
      <c r="A399" s="17">
        <v>395</v>
      </c>
      <c r="B399" s="23" t="s">
        <v>1154</v>
      </c>
      <c r="C399" s="17" t="s">
        <v>1155</v>
      </c>
      <c r="D399" s="17" t="s">
        <v>12</v>
      </c>
      <c r="E399" s="17" t="s">
        <v>1156</v>
      </c>
      <c r="F399" s="17" t="s">
        <v>14</v>
      </c>
      <c r="G399" s="17" t="s">
        <v>1072</v>
      </c>
      <c r="H399" s="17" t="s">
        <v>35</v>
      </c>
      <c r="I399" s="28">
        <v>11000</v>
      </c>
    </row>
    <row r="400" s="3" customFormat="true" ht="27" spans="1:9">
      <c r="A400" s="17">
        <v>396</v>
      </c>
      <c r="B400" s="30" t="s">
        <v>1157</v>
      </c>
      <c r="C400" s="17" t="s">
        <v>1158</v>
      </c>
      <c r="D400" s="17" t="s">
        <v>61</v>
      </c>
      <c r="E400" s="62" t="s">
        <v>1159</v>
      </c>
      <c r="F400" s="17" t="s">
        <v>14</v>
      </c>
      <c r="G400" s="17" t="s">
        <v>1072</v>
      </c>
      <c r="H400" s="17" t="s">
        <v>35</v>
      </c>
      <c r="I400" s="28">
        <v>162500</v>
      </c>
    </row>
    <row r="401" s="3" customFormat="true" ht="94.5" spans="1:9">
      <c r="A401" s="17">
        <v>397</v>
      </c>
      <c r="B401" s="30" t="s">
        <v>1160</v>
      </c>
      <c r="C401" s="17" t="s">
        <v>1161</v>
      </c>
      <c r="D401" s="17" t="s">
        <v>61</v>
      </c>
      <c r="E401" s="62" t="s">
        <v>1162</v>
      </c>
      <c r="F401" s="17" t="s">
        <v>14</v>
      </c>
      <c r="G401" s="17" t="s">
        <v>1072</v>
      </c>
      <c r="H401" s="17" t="s">
        <v>35</v>
      </c>
      <c r="I401" s="28">
        <v>41200</v>
      </c>
    </row>
    <row r="402" s="3" customFormat="true" ht="40.5" spans="1:9">
      <c r="A402" s="17">
        <v>398</v>
      </c>
      <c r="B402" s="18" t="s">
        <v>1163</v>
      </c>
      <c r="C402" s="19" t="s">
        <v>1164</v>
      </c>
      <c r="D402" s="17" t="s">
        <v>41</v>
      </c>
      <c r="E402" s="19" t="s">
        <v>1165</v>
      </c>
      <c r="F402" s="19" t="s">
        <v>14</v>
      </c>
      <c r="G402" s="19" t="s">
        <v>1072</v>
      </c>
      <c r="H402" s="19" t="s">
        <v>16</v>
      </c>
      <c r="I402" s="27">
        <v>14000</v>
      </c>
    </row>
    <row r="403" s="3" customFormat="true" ht="27" spans="1:9">
      <c r="A403" s="17">
        <v>399</v>
      </c>
      <c r="B403" s="18" t="s">
        <v>1166</v>
      </c>
      <c r="C403" s="17" t="s">
        <v>1167</v>
      </c>
      <c r="D403" s="17" t="s">
        <v>114</v>
      </c>
      <c r="E403" s="17" t="s">
        <v>1168</v>
      </c>
      <c r="F403" s="17" t="s">
        <v>14</v>
      </c>
      <c r="G403" s="17" t="s">
        <v>1072</v>
      </c>
      <c r="H403" s="17" t="s">
        <v>35</v>
      </c>
      <c r="I403" s="28">
        <v>30000</v>
      </c>
    </row>
    <row r="404" s="3" customFormat="true" ht="40.5" spans="1:9">
      <c r="A404" s="17">
        <v>400</v>
      </c>
      <c r="B404" s="18" t="s">
        <v>1169</v>
      </c>
      <c r="C404" s="19" t="s">
        <v>1170</v>
      </c>
      <c r="D404" s="17" t="s">
        <v>114</v>
      </c>
      <c r="E404" s="19" t="s">
        <v>1171</v>
      </c>
      <c r="F404" s="19" t="s">
        <v>14</v>
      </c>
      <c r="G404" s="19" t="s">
        <v>1072</v>
      </c>
      <c r="H404" s="19" t="s">
        <v>16</v>
      </c>
      <c r="I404" s="27">
        <v>28000</v>
      </c>
    </row>
    <row r="405" s="3" customFormat="true" ht="40.5" spans="1:9">
      <c r="A405" s="17">
        <v>401</v>
      </c>
      <c r="B405" s="18" t="s">
        <v>1172</v>
      </c>
      <c r="C405" s="19" t="s">
        <v>1173</v>
      </c>
      <c r="D405" s="17" t="s">
        <v>114</v>
      </c>
      <c r="E405" s="19" t="s">
        <v>1174</v>
      </c>
      <c r="F405" s="19" t="s">
        <v>14</v>
      </c>
      <c r="G405" s="19" t="s">
        <v>1072</v>
      </c>
      <c r="H405" s="19" t="s">
        <v>16</v>
      </c>
      <c r="I405" s="27">
        <v>14500</v>
      </c>
    </row>
    <row r="406" s="3" customFormat="true" ht="40.5" spans="1:9">
      <c r="A406" s="17">
        <v>402</v>
      </c>
      <c r="B406" s="21" t="s">
        <v>1175</v>
      </c>
      <c r="C406" s="19" t="s">
        <v>1176</v>
      </c>
      <c r="D406" s="17" t="s">
        <v>114</v>
      </c>
      <c r="E406" s="19" t="s">
        <v>1177</v>
      </c>
      <c r="F406" s="19" t="s">
        <v>43</v>
      </c>
      <c r="G406" s="19" t="s">
        <v>1072</v>
      </c>
      <c r="H406" s="19" t="s">
        <v>16</v>
      </c>
      <c r="I406" s="27">
        <v>5240</v>
      </c>
    </row>
    <row r="407" s="3" customFormat="true" ht="40.5" spans="1:9">
      <c r="A407" s="17">
        <v>403</v>
      </c>
      <c r="B407" s="21" t="s">
        <v>1178</v>
      </c>
      <c r="C407" s="19" t="s">
        <v>435</v>
      </c>
      <c r="D407" s="17" t="s">
        <v>12</v>
      </c>
      <c r="E407" s="47" t="s">
        <v>1179</v>
      </c>
      <c r="F407" s="19" t="s">
        <v>14</v>
      </c>
      <c r="G407" s="19" t="s">
        <v>1072</v>
      </c>
      <c r="H407" s="19" t="s">
        <v>35</v>
      </c>
      <c r="I407" s="27">
        <v>23000</v>
      </c>
    </row>
    <row r="408" s="3" customFormat="true" ht="54" spans="1:9">
      <c r="A408" s="17">
        <v>404</v>
      </c>
      <c r="B408" s="18" t="s">
        <v>1180</v>
      </c>
      <c r="C408" s="19" t="s">
        <v>1181</v>
      </c>
      <c r="D408" s="17" t="s">
        <v>47</v>
      </c>
      <c r="E408" s="19" t="s">
        <v>1182</v>
      </c>
      <c r="F408" s="19" t="s">
        <v>43</v>
      </c>
      <c r="G408" s="19" t="s">
        <v>1072</v>
      </c>
      <c r="H408" s="19" t="s">
        <v>16</v>
      </c>
      <c r="I408" s="27">
        <v>10000</v>
      </c>
    </row>
    <row r="409" s="3" customFormat="true" ht="40.5" spans="1:9">
      <c r="A409" s="17">
        <v>405</v>
      </c>
      <c r="B409" s="18" t="s">
        <v>1183</v>
      </c>
      <c r="C409" s="19" t="s">
        <v>1184</v>
      </c>
      <c r="D409" s="17" t="s">
        <v>47</v>
      </c>
      <c r="E409" s="19" t="s">
        <v>1185</v>
      </c>
      <c r="F409" s="19" t="s">
        <v>43</v>
      </c>
      <c r="G409" s="19" t="s">
        <v>1072</v>
      </c>
      <c r="H409" s="19" t="s">
        <v>16</v>
      </c>
      <c r="I409" s="27">
        <v>16800</v>
      </c>
    </row>
    <row r="410" s="3" customFormat="true" ht="27" spans="1:9">
      <c r="A410" s="17">
        <v>406</v>
      </c>
      <c r="B410" s="21" t="s">
        <v>1186</v>
      </c>
      <c r="C410" s="22" t="s">
        <v>1187</v>
      </c>
      <c r="D410" s="17" t="s">
        <v>47</v>
      </c>
      <c r="E410" s="22" t="s">
        <v>1188</v>
      </c>
      <c r="F410" s="22" t="s">
        <v>43</v>
      </c>
      <c r="G410" s="19" t="s">
        <v>1072</v>
      </c>
      <c r="H410" s="22" t="s">
        <v>35</v>
      </c>
      <c r="I410" s="27">
        <v>5700</v>
      </c>
    </row>
    <row r="411" s="3" customFormat="true" ht="27" spans="1:9">
      <c r="A411" s="17">
        <v>407</v>
      </c>
      <c r="B411" s="23" t="s">
        <v>1189</v>
      </c>
      <c r="C411" s="17" t="s">
        <v>1190</v>
      </c>
      <c r="D411" s="17" t="s">
        <v>47</v>
      </c>
      <c r="E411" s="17" t="s">
        <v>1191</v>
      </c>
      <c r="F411" s="17" t="s">
        <v>43</v>
      </c>
      <c r="G411" s="17" t="s">
        <v>1072</v>
      </c>
      <c r="H411" s="17" t="s">
        <v>16</v>
      </c>
      <c r="I411" s="28">
        <v>42200</v>
      </c>
    </row>
    <row r="412" s="3" customFormat="true" ht="54" spans="1:9">
      <c r="A412" s="17">
        <v>408</v>
      </c>
      <c r="B412" s="18" t="s">
        <v>1192</v>
      </c>
      <c r="C412" s="17" t="s">
        <v>1193</v>
      </c>
      <c r="D412" s="17" t="s">
        <v>149</v>
      </c>
      <c r="E412" s="17" t="s">
        <v>1194</v>
      </c>
      <c r="F412" s="17" t="s">
        <v>43</v>
      </c>
      <c r="G412" s="17" t="s">
        <v>1072</v>
      </c>
      <c r="H412" s="17" t="s">
        <v>35</v>
      </c>
      <c r="I412" s="28">
        <v>13268</v>
      </c>
    </row>
    <row r="413" s="3" customFormat="true" ht="40.5" spans="1:9">
      <c r="A413" s="17">
        <v>409</v>
      </c>
      <c r="B413" s="23" t="s">
        <v>1195</v>
      </c>
      <c r="C413" s="17" t="s">
        <v>1080</v>
      </c>
      <c r="D413" s="17" t="s">
        <v>56</v>
      </c>
      <c r="E413" s="17" t="s">
        <v>1196</v>
      </c>
      <c r="F413" s="17" t="s">
        <v>14</v>
      </c>
      <c r="G413" s="17" t="s">
        <v>1072</v>
      </c>
      <c r="H413" s="17" t="s">
        <v>35</v>
      </c>
      <c r="I413" s="28">
        <v>22000</v>
      </c>
    </row>
    <row r="414" s="3" customFormat="true" ht="40.5" spans="1:9">
      <c r="A414" s="17">
        <v>410</v>
      </c>
      <c r="B414" s="23" t="s">
        <v>1197</v>
      </c>
      <c r="C414" s="17" t="s">
        <v>1090</v>
      </c>
      <c r="D414" s="17" t="s">
        <v>56</v>
      </c>
      <c r="E414" s="17" t="s">
        <v>1198</v>
      </c>
      <c r="F414" s="17" t="s">
        <v>14</v>
      </c>
      <c r="G414" s="17" t="s">
        <v>1072</v>
      </c>
      <c r="H414" s="17" t="s">
        <v>35</v>
      </c>
      <c r="I414" s="28">
        <v>60000</v>
      </c>
    </row>
    <row r="415" s="3" customFormat="true" ht="40.5" spans="1:9">
      <c r="A415" s="17">
        <v>411</v>
      </c>
      <c r="B415" s="18" t="s">
        <v>1199</v>
      </c>
      <c r="C415" s="54" t="s">
        <v>1200</v>
      </c>
      <c r="D415" s="17" t="s">
        <v>61</v>
      </c>
      <c r="E415" s="63" t="s">
        <v>1201</v>
      </c>
      <c r="F415" s="54" t="s">
        <v>14</v>
      </c>
      <c r="G415" s="54" t="s">
        <v>1202</v>
      </c>
      <c r="H415" s="54" t="s">
        <v>16</v>
      </c>
      <c r="I415" s="67">
        <v>16000</v>
      </c>
    </row>
    <row r="416" s="3" customFormat="true" ht="40.5" spans="1:9">
      <c r="A416" s="17">
        <v>412</v>
      </c>
      <c r="B416" s="18" t="s">
        <v>1203</v>
      </c>
      <c r="C416" s="54" t="s">
        <v>1204</v>
      </c>
      <c r="D416" s="17" t="s">
        <v>114</v>
      </c>
      <c r="E416" s="54" t="s">
        <v>1205</v>
      </c>
      <c r="F416" s="54" t="s">
        <v>14</v>
      </c>
      <c r="G416" s="54" t="s">
        <v>1202</v>
      </c>
      <c r="H416" s="54" t="s">
        <v>35</v>
      </c>
      <c r="I416" s="67">
        <v>12000</v>
      </c>
    </row>
    <row r="417" s="3" customFormat="true" ht="94.5" spans="1:9">
      <c r="A417" s="17">
        <v>413</v>
      </c>
      <c r="B417" s="55" t="s">
        <v>1206</v>
      </c>
      <c r="C417" s="54" t="s">
        <v>1207</v>
      </c>
      <c r="D417" s="17" t="s">
        <v>61</v>
      </c>
      <c r="E417" s="54" t="s">
        <v>1208</v>
      </c>
      <c r="F417" s="54" t="s">
        <v>14</v>
      </c>
      <c r="G417" s="54" t="s">
        <v>1202</v>
      </c>
      <c r="H417" s="54" t="s">
        <v>35</v>
      </c>
      <c r="I417" s="67">
        <v>1460000</v>
      </c>
    </row>
    <row r="418" s="3" customFormat="true" ht="40.5" spans="1:9">
      <c r="A418" s="17">
        <v>414</v>
      </c>
      <c r="B418" s="56" t="s">
        <v>1209</v>
      </c>
      <c r="C418" s="54" t="s">
        <v>1210</v>
      </c>
      <c r="D418" s="17" t="s">
        <v>12</v>
      </c>
      <c r="E418" s="17" t="s">
        <v>1211</v>
      </c>
      <c r="F418" s="54" t="s">
        <v>14</v>
      </c>
      <c r="G418" s="54" t="s">
        <v>1202</v>
      </c>
      <c r="H418" s="54" t="s">
        <v>35</v>
      </c>
      <c r="I418" s="67">
        <v>140000</v>
      </c>
    </row>
    <row r="419" s="3" customFormat="true" ht="54" spans="1:9">
      <c r="A419" s="17">
        <v>415</v>
      </c>
      <c r="B419" s="55" t="s">
        <v>1212</v>
      </c>
      <c r="C419" s="54" t="s">
        <v>1213</v>
      </c>
      <c r="D419" s="17" t="s">
        <v>12</v>
      </c>
      <c r="E419" s="17" t="s">
        <v>1214</v>
      </c>
      <c r="F419" s="54" t="s">
        <v>14</v>
      </c>
      <c r="G419" s="54" t="s">
        <v>1202</v>
      </c>
      <c r="H419" s="54" t="s">
        <v>35</v>
      </c>
      <c r="I419" s="67">
        <v>162000</v>
      </c>
    </row>
    <row r="420" s="3" customFormat="true" ht="40.5" spans="1:9">
      <c r="A420" s="17">
        <v>416</v>
      </c>
      <c r="B420" s="56" t="s">
        <v>1215</v>
      </c>
      <c r="C420" s="57" t="s">
        <v>1216</v>
      </c>
      <c r="D420" s="17" t="s">
        <v>12</v>
      </c>
      <c r="E420" s="57" t="s">
        <v>1217</v>
      </c>
      <c r="F420" s="57" t="s">
        <v>14</v>
      </c>
      <c r="G420" s="57" t="s">
        <v>1202</v>
      </c>
      <c r="H420" s="57" t="s">
        <v>16</v>
      </c>
      <c r="I420" s="68">
        <v>689143</v>
      </c>
    </row>
    <row r="421" s="3" customFormat="true" ht="27" spans="1:9">
      <c r="A421" s="17">
        <v>417</v>
      </c>
      <c r="B421" s="56" t="s">
        <v>1218</v>
      </c>
      <c r="C421" s="57" t="s">
        <v>1219</v>
      </c>
      <c r="D421" s="17" t="s">
        <v>12</v>
      </c>
      <c r="E421" s="57" t="s">
        <v>1220</v>
      </c>
      <c r="F421" s="57" t="s">
        <v>14</v>
      </c>
      <c r="G421" s="57" t="s">
        <v>1202</v>
      </c>
      <c r="H421" s="57" t="s">
        <v>16</v>
      </c>
      <c r="I421" s="68">
        <v>640000</v>
      </c>
    </row>
    <row r="422" s="3" customFormat="true" ht="40.5" spans="1:9">
      <c r="A422" s="17">
        <v>418</v>
      </c>
      <c r="B422" s="56" t="s">
        <v>1221</v>
      </c>
      <c r="C422" s="54" t="s">
        <v>1222</v>
      </c>
      <c r="D422" s="17" t="s">
        <v>12</v>
      </c>
      <c r="E422" s="54" t="s">
        <v>1220</v>
      </c>
      <c r="F422" s="54" t="s">
        <v>14</v>
      </c>
      <c r="G422" s="54" t="s">
        <v>1202</v>
      </c>
      <c r="H422" s="19" t="s">
        <v>16</v>
      </c>
      <c r="I422" s="67">
        <v>647100</v>
      </c>
    </row>
    <row r="423" s="3" customFormat="true" ht="27" spans="1:9">
      <c r="A423" s="17">
        <v>419</v>
      </c>
      <c r="B423" s="56" t="s">
        <v>1223</v>
      </c>
      <c r="C423" s="57" t="s">
        <v>1224</v>
      </c>
      <c r="D423" s="17" t="s">
        <v>12</v>
      </c>
      <c r="E423" s="57" t="s">
        <v>1225</v>
      </c>
      <c r="F423" s="57" t="s">
        <v>14</v>
      </c>
      <c r="G423" s="57" t="s">
        <v>1202</v>
      </c>
      <c r="H423" s="57" t="s">
        <v>35</v>
      </c>
      <c r="I423" s="68">
        <v>34700</v>
      </c>
    </row>
    <row r="424" s="3" customFormat="true" ht="27" spans="1:9">
      <c r="A424" s="17">
        <v>420</v>
      </c>
      <c r="B424" s="56" t="s">
        <v>1226</v>
      </c>
      <c r="C424" s="57" t="s">
        <v>1224</v>
      </c>
      <c r="D424" s="17" t="s">
        <v>12</v>
      </c>
      <c r="E424" s="57" t="s">
        <v>1227</v>
      </c>
      <c r="F424" s="57" t="s">
        <v>14</v>
      </c>
      <c r="G424" s="57" t="s">
        <v>1202</v>
      </c>
      <c r="H424" s="57" t="s">
        <v>35</v>
      </c>
      <c r="I424" s="68">
        <v>15000</v>
      </c>
    </row>
    <row r="425" s="3" customFormat="true" ht="81" spans="1:9">
      <c r="A425" s="17">
        <v>421</v>
      </c>
      <c r="B425" s="56" t="s">
        <v>1228</v>
      </c>
      <c r="C425" s="57" t="s">
        <v>1229</v>
      </c>
      <c r="D425" s="17" t="s">
        <v>12</v>
      </c>
      <c r="E425" s="57" t="s">
        <v>1230</v>
      </c>
      <c r="F425" s="57" t="s">
        <v>14</v>
      </c>
      <c r="G425" s="57" t="s">
        <v>1202</v>
      </c>
      <c r="H425" s="57" t="s">
        <v>35</v>
      </c>
      <c r="I425" s="68">
        <v>21000</v>
      </c>
    </row>
    <row r="426" s="3" customFormat="true" ht="40.5" spans="1:9">
      <c r="A426" s="17">
        <v>422</v>
      </c>
      <c r="B426" s="56" t="s">
        <v>1231</v>
      </c>
      <c r="C426" s="57" t="s">
        <v>1232</v>
      </c>
      <c r="D426" s="17" t="s">
        <v>41</v>
      </c>
      <c r="E426" s="57" t="s">
        <v>1233</v>
      </c>
      <c r="F426" s="57" t="s">
        <v>43</v>
      </c>
      <c r="G426" s="57" t="s">
        <v>1202</v>
      </c>
      <c r="H426" s="57" t="s">
        <v>16</v>
      </c>
      <c r="I426" s="68">
        <v>7871.2</v>
      </c>
    </row>
    <row r="427" s="3" customFormat="true" ht="40.5" spans="1:9">
      <c r="A427" s="17">
        <v>423</v>
      </c>
      <c r="B427" s="55" t="s">
        <v>1234</v>
      </c>
      <c r="C427" s="54" t="s">
        <v>1235</v>
      </c>
      <c r="D427" s="17" t="s">
        <v>41</v>
      </c>
      <c r="E427" s="17" t="s">
        <v>1236</v>
      </c>
      <c r="F427" s="54" t="s">
        <v>14</v>
      </c>
      <c r="G427" s="54" t="s">
        <v>1202</v>
      </c>
      <c r="H427" s="54" t="s">
        <v>16</v>
      </c>
      <c r="I427" s="67">
        <v>33000</v>
      </c>
    </row>
    <row r="428" s="3" customFormat="true" ht="27" spans="1:9">
      <c r="A428" s="17">
        <v>424</v>
      </c>
      <c r="B428" s="55" t="s">
        <v>1237</v>
      </c>
      <c r="C428" s="54" t="s">
        <v>1238</v>
      </c>
      <c r="D428" s="17" t="s">
        <v>41</v>
      </c>
      <c r="E428" s="63" t="s">
        <v>1239</v>
      </c>
      <c r="F428" s="54" t="s">
        <v>14</v>
      </c>
      <c r="G428" s="54" t="s">
        <v>1202</v>
      </c>
      <c r="H428" s="54" t="s">
        <v>16</v>
      </c>
      <c r="I428" s="67">
        <v>87809</v>
      </c>
    </row>
    <row r="429" s="3" customFormat="true" ht="27" spans="1:9">
      <c r="A429" s="17">
        <v>425</v>
      </c>
      <c r="B429" s="55" t="s">
        <v>1240</v>
      </c>
      <c r="C429" s="54" t="s">
        <v>1241</v>
      </c>
      <c r="D429" s="17" t="s">
        <v>41</v>
      </c>
      <c r="E429" s="54" t="s">
        <v>1242</v>
      </c>
      <c r="F429" s="54" t="s">
        <v>14</v>
      </c>
      <c r="G429" s="54" t="s">
        <v>1202</v>
      </c>
      <c r="H429" s="19" t="s">
        <v>16</v>
      </c>
      <c r="I429" s="67">
        <v>295000</v>
      </c>
    </row>
    <row r="430" s="3" customFormat="true" ht="40.5" spans="1:9">
      <c r="A430" s="17">
        <v>426</v>
      </c>
      <c r="B430" s="4" t="s">
        <v>1243</v>
      </c>
      <c r="C430" s="58" t="s">
        <v>1244</v>
      </c>
      <c r="D430" s="17" t="s">
        <v>114</v>
      </c>
      <c r="E430" s="44" t="s">
        <v>1245</v>
      </c>
      <c r="F430" s="54" t="s">
        <v>14</v>
      </c>
      <c r="G430" s="54" t="s">
        <v>1202</v>
      </c>
      <c r="H430" s="54" t="s">
        <v>35</v>
      </c>
      <c r="I430" s="67">
        <v>15339.34</v>
      </c>
    </row>
    <row r="431" s="3" customFormat="true" ht="27" spans="1:9">
      <c r="A431" s="17">
        <v>427</v>
      </c>
      <c r="B431" s="55" t="s">
        <v>1246</v>
      </c>
      <c r="C431" s="54" t="s">
        <v>1247</v>
      </c>
      <c r="D431" s="17" t="s">
        <v>47</v>
      </c>
      <c r="E431" s="54" t="s">
        <v>1248</v>
      </c>
      <c r="F431" s="54" t="s">
        <v>43</v>
      </c>
      <c r="G431" s="54" t="s">
        <v>1202</v>
      </c>
      <c r="H431" s="54" t="s">
        <v>35</v>
      </c>
      <c r="I431" s="67">
        <v>15960</v>
      </c>
    </row>
    <row r="432" s="3" customFormat="true" ht="40.5" spans="1:9">
      <c r="A432" s="17">
        <v>428</v>
      </c>
      <c r="B432" s="55" t="s">
        <v>1249</v>
      </c>
      <c r="C432" s="59" t="s">
        <v>1250</v>
      </c>
      <c r="D432" s="15" t="s">
        <v>61</v>
      </c>
      <c r="E432" s="64" t="s">
        <v>1251</v>
      </c>
      <c r="F432" s="15" t="s">
        <v>14</v>
      </c>
      <c r="G432" s="65" t="s">
        <v>1202</v>
      </c>
      <c r="H432" s="59" t="s">
        <v>16</v>
      </c>
      <c r="I432" s="69">
        <v>12600</v>
      </c>
    </row>
    <row r="433" s="3" customFormat="true" ht="27" spans="1:9">
      <c r="A433" s="17">
        <v>429</v>
      </c>
      <c r="B433" s="55" t="s">
        <v>1252</v>
      </c>
      <c r="C433" s="57" t="s">
        <v>1247</v>
      </c>
      <c r="D433" s="17" t="s">
        <v>47</v>
      </c>
      <c r="E433" s="57" t="s">
        <v>1253</v>
      </c>
      <c r="F433" s="57" t="s">
        <v>43</v>
      </c>
      <c r="G433" s="57" t="s">
        <v>1202</v>
      </c>
      <c r="H433" s="57" t="s">
        <v>16</v>
      </c>
      <c r="I433" s="68">
        <v>17000</v>
      </c>
    </row>
    <row r="434" s="3" customFormat="true" ht="135" spans="1:9">
      <c r="A434" s="17">
        <v>430</v>
      </c>
      <c r="B434" s="55" t="s">
        <v>1254</v>
      </c>
      <c r="C434" s="59" t="s">
        <v>1255</v>
      </c>
      <c r="D434" s="15" t="s">
        <v>56</v>
      </c>
      <c r="E434" s="64" t="s">
        <v>1256</v>
      </c>
      <c r="F434" s="15" t="s">
        <v>14</v>
      </c>
      <c r="G434" s="65" t="s">
        <v>1202</v>
      </c>
      <c r="H434" s="59" t="s">
        <v>35</v>
      </c>
      <c r="I434" s="69">
        <v>18000</v>
      </c>
    </row>
    <row r="435" s="3" customFormat="true" ht="27" spans="1:9">
      <c r="A435" s="17">
        <v>431</v>
      </c>
      <c r="B435" s="56" t="s">
        <v>1257</v>
      </c>
      <c r="C435" s="57" t="s">
        <v>1258</v>
      </c>
      <c r="D435" s="17" t="s">
        <v>56</v>
      </c>
      <c r="E435" s="57" t="s">
        <v>1259</v>
      </c>
      <c r="F435" s="57" t="s">
        <v>14</v>
      </c>
      <c r="G435" s="57" t="s">
        <v>1202</v>
      </c>
      <c r="H435" s="57" t="s">
        <v>35</v>
      </c>
      <c r="I435" s="68">
        <v>18000</v>
      </c>
    </row>
    <row r="436" s="3" customFormat="true" ht="40.5" spans="1:9">
      <c r="A436" s="17">
        <v>432</v>
      </c>
      <c r="B436" s="56" t="s">
        <v>1260</v>
      </c>
      <c r="C436" s="57" t="s">
        <v>1261</v>
      </c>
      <c r="D436" s="17" t="s">
        <v>56</v>
      </c>
      <c r="E436" s="57" t="s">
        <v>1262</v>
      </c>
      <c r="F436" s="57" t="s">
        <v>14</v>
      </c>
      <c r="G436" s="57" t="s">
        <v>1202</v>
      </c>
      <c r="H436" s="57" t="s">
        <v>35</v>
      </c>
      <c r="I436" s="68">
        <v>11100</v>
      </c>
    </row>
    <row r="437" s="3" customFormat="true" ht="40.5" spans="1:9">
      <c r="A437" s="17">
        <v>433</v>
      </c>
      <c r="B437" s="55" t="s">
        <v>1263</v>
      </c>
      <c r="C437" s="54" t="s">
        <v>1264</v>
      </c>
      <c r="D437" s="17" t="s">
        <v>56</v>
      </c>
      <c r="E437" s="54" t="s">
        <v>1265</v>
      </c>
      <c r="F437" s="54" t="s">
        <v>14</v>
      </c>
      <c r="G437" s="54" t="s">
        <v>1202</v>
      </c>
      <c r="H437" s="54" t="s">
        <v>35</v>
      </c>
      <c r="I437" s="67">
        <v>27000</v>
      </c>
    </row>
    <row r="438" s="3" customFormat="true" ht="40.5" spans="1:9">
      <c r="A438" s="17">
        <v>434</v>
      </c>
      <c r="B438" s="21" t="s">
        <v>1266</v>
      </c>
      <c r="C438" s="19" t="s">
        <v>1267</v>
      </c>
      <c r="D438" s="17" t="s">
        <v>61</v>
      </c>
      <c r="E438" s="66" t="s">
        <v>1268</v>
      </c>
      <c r="F438" s="19" t="s">
        <v>14</v>
      </c>
      <c r="G438" s="19" t="s">
        <v>1269</v>
      </c>
      <c r="H438" s="19" t="s">
        <v>16</v>
      </c>
      <c r="I438" s="27">
        <v>10000</v>
      </c>
    </row>
    <row r="439" s="3" customFormat="true" ht="40.5" spans="1:9">
      <c r="A439" s="17">
        <v>435</v>
      </c>
      <c r="B439" s="18" t="s">
        <v>1270</v>
      </c>
      <c r="C439" s="19" t="s">
        <v>1271</v>
      </c>
      <c r="D439" s="17" t="s">
        <v>61</v>
      </c>
      <c r="E439" s="19" t="s">
        <v>1272</v>
      </c>
      <c r="F439" s="19" t="s">
        <v>14</v>
      </c>
      <c r="G439" s="19" t="s">
        <v>1269</v>
      </c>
      <c r="H439" s="19" t="s">
        <v>35</v>
      </c>
      <c r="I439" s="27">
        <v>50000</v>
      </c>
    </row>
    <row r="440" s="3" customFormat="true" ht="40.5" spans="1:9">
      <c r="A440" s="17">
        <v>436</v>
      </c>
      <c r="B440" s="18" t="s">
        <v>1273</v>
      </c>
      <c r="C440" s="19" t="s">
        <v>1274</v>
      </c>
      <c r="D440" s="17" t="s">
        <v>153</v>
      </c>
      <c r="E440" s="19" t="s">
        <v>1275</v>
      </c>
      <c r="F440" s="19" t="s">
        <v>43</v>
      </c>
      <c r="G440" s="19" t="s">
        <v>1269</v>
      </c>
      <c r="H440" s="19" t="s">
        <v>35</v>
      </c>
      <c r="I440" s="27">
        <v>35890.98</v>
      </c>
    </row>
    <row r="441" s="3" customFormat="true" ht="40.5" spans="1:9">
      <c r="A441" s="17">
        <v>437</v>
      </c>
      <c r="B441" s="18" t="s">
        <v>1276</v>
      </c>
      <c r="C441" s="19" t="s">
        <v>1277</v>
      </c>
      <c r="D441" s="17" t="s">
        <v>149</v>
      </c>
      <c r="E441" s="19" t="s">
        <v>1278</v>
      </c>
      <c r="F441" s="19" t="s">
        <v>43</v>
      </c>
      <c r="G441" s="19" t="s">
        <v>1269</v>
      </c>
      <c r="H441" s="19" t="s">
        <v>16</v>
      </c>
      <c r="I441" s="27">
        <v>16700</v>
      </c>
    </row>
    <row r="442" s="3" customFormat="true" ht="40.5" spans="1:9">
      <c r="A442" s="17">
        <v>438</v>
      </c>
      <c r="B442" s="18" t="s">
        <v>1279</v>
      </c>
      <c r="C442" s="19" t="s">
        <v>1277</v>
      </c>
      <c r="D442" s="17" t="s">
        <v>149</v>
      </c>
      <c r="E442" s="19" t="s">
        <v>1280</v>
      </c>
      <c r="F442" s="19" t="s">
        <v>43</v>
      </c>
      <c r="G442" s="19" t="s">
        <v>1269</v>
      </c>
      <c r="H442" s="19" t="s">
        <v>16</v>
      </c>
      <c r="I442" s="27">
        <v>10800</v>
      </c>
    </row>
    <row r="443" s="6" customFormat="true" ht="40.5" spans="1:9">
      <c r="A443" s="17">
        <v>439</v>
      </c>
      <c r="B443" s="18" t="s">
        <v>1281</v>
      </c>
      <c r="C443" s="19" t="s">
        <v>1282</v>
      </c>
      <c r="D443" s="17" t="s">
        <v>56</v>
      </c>
      <c r="E443" s="19" t="s">
        <v>1283</v>
      </c>
      <c r="F443" s="19" t="s">
        <v>14</v>
      </c>
      <c r="G443" s="19" t="s">
        <v>1269</v>
      </c>
      <c r="H443" s="19" t="s">
        <v>16</v>
      </c>
      <c r="I443" s="19">
        <v>79800</v>
      </c>
    </row>
    <row r="444" s="6" customFormat="true" ht="40.5" spans="1:9">
      <c r="A444" s="17">
        <v>440</v>
      </c>
      <c r="B444" s="60" t="s">
        <v>1284</v>
      </c>
      <c r="C444" s="61" t="s">
        <v>1285</v>
      </c>
      <c r="D444" s="38" t="s">
        <v>61</v>
      </c>
      <c r="E444" s="61" t="s">
        <v>1286</v>
      </c>
      <c r="F444" s="61" t="s">
        <v>14</v>
      </c>
      <c r="G444" s="61" t="s">
        <v>1287</v>
      </c>
      <c r="H444" s="61" t="s">
        <v>16</v>
      </c>
      <c r="I444" s="70">
        <v>21000</v>
      </c>
    </row>
    <row r="445" s="6" customFormat="true" ht="108" spans="1:9">
      <c r="A445" s="17">
        <v>441</v>
      </c>
      <c r="B445" s="60" t="s">
        <v>1288</v>
      </c>
      <c r="C445" s="61" t="s">
        <v>1289</v>
      </c>
      <c r="D445" s="17" t="s">
        <v>56</v>
      </c>
      <c r="E445" s="61" t="s">
        <v>1290</v>
      </c>
      <c r="F445" s="61" t="s">
        <v>14</v>
      </c>
      <c r="G445" s="61" t="s">
        <v>1287</v>
      </c>
      <c r="H445" s="61" t="s">
        <v>35</v>
      </c>
      <c r="I445" s="70">
        <v>41800</v>
      </c>
    </row>
    <row r="446" s="6" customFormat="true" ht="40.5" spans="1:9">
      <c r="A446" s="17">
        <v>442</v>
      </c>
      <c r="B446" s="60" t="s">
        <v>1291</v>
      </c>
      <c r="C446" s="61" t="s">
        <v>1292</v>
      </c>
      <c r="D446" s="38" t="s">
        <v>142</v>
      </c>
      <c r="E446" s="61" t="s">
        <v>1293</v>
      </c>
      <c r="F446" s="61" t="s">
        <v>14</v>
      </c>
      <c r="G446" s="61" t="s">
        <v>1287</v>
      </c>
      <c r="H446" s="61" t="s">
        <v>16</v>
      </c>
      <c r="I446" s="71">
        <v>10000</v>
      </c>
    </row>
    <row r="447" s="6" customFormat="true" ht="54" spans="1:9">
      <c r="A447" s="17">
        <v>443</v>
      </c>
      <c r="B447" s="60" t="s">
        <v>1294</v>
      </c>
      <c r="C447" s="61" t="s">
        <v>1295</v>
      </c>
      <c r="D447" s="38" t="s">
        <v>142</v>
      </c>
      <c r="E447" s="61" t="s">
        <v>1296</v>
      </c>
      <c r="F447" s="61" t="s">
        <v>43</v>
      </c>
      <c r="G447" s="61" t="s">
        <v>1287</v>
      </c>
      <c r="H447" s="61" t="s">
        <v>16</v>
      </c>
      <c r="I447" s="70">
        <v>11190</v>
      </c>
    </row>
  </sheetData>
  <autoFilter ref="A4:XFD447">
    <extLst/>
  </autoFilter>
  <mergeCells count="10">
    <mergeCell ref="A1:I1"/>
    <mergeCell ref="A2:A4"/>
    <mergeCell ref="B2:B4"/>
    <mergeCell ref="C2:C4"/>
    <mergeCell ref="D2:D4"/>
    <mergeCell ref="E2:E4"/>
    <mergeCell ref="F2:F4"/>
    <mergeCell ref="G2:G4"/>
    <mergeCell ref="H2:H4"/>
    <mergeCell ref="I2:I4"/>
  </mergeCells>
  <conditionalFormatting sqref="B178">
    <cfRule type="expression" dxfId="0" priority="18" stopIfTrue="1">
      <formula>AND(SUMPRODUCT(IFERROR(1*((#REF!&amp;"x")=(B178&amp;"x")),0))&gt;1,NOT(ISBLANK(B178)))</formula>
    </cfRule>
  </conditionalFormatting>
  <conditionalFormatting sqref="B180">
    <cfRule type="expression" dxfId="0" priority="19" stopIfTrue="1">
      <formula>AND(SUMPRODUCT(IFERROR(1*((#REF!&amp;"x")=(B180&amp;"x")),0))&gt;1,NOT(ISBLANK(B180)))</formula>
    </cfRule>
  </conditionalFormatting>
  <conditionalFormatting sqref="G181">
    <cfRule type="expression" dxfId="0" priority="20" stopIfTrue="1">
      <formula>AND(COUNTIF(#REF!,G181)&gt;1,NOT(ISBLANK(G181)))</formula>
    </cfRule>
  </conditionalFormatting>
  <conditionalFormatting sqref="B182">
    <cfRule type="expression" dxfId="0" priority="21" stopIfTrue="1">
      <formula>AND(SUMPRODUCT(IFERROR(1*((#REF!&amp;"x")=(B182&amp;"x")),0))&gt;1,NOT(ISBLANK(B182)))</formula>
    </cfRule>
  </conditionalFormatting>
  <conditionalFormatting sqref="B190">
    <cfRule type="expression" dxfId="0" priority="22" stopIfTrue="1">
      <formula>AND(SUMPRODUCT(IFERROR(1*((#REF!&amp;"x")=(B190&amp;"x")),0))&gt;1,NOT(ISBLANK(B190)))</formula>
    </cfRule>
  </conditionalFormatting>
  <conditionalFormatting sqref="F190:G190">
    <cfRule type="expression" dxfId="0" priority="77" stopIfTrue="1">
      <formula>AND(COUNTIF(#REF!,F190)&gt;1,NOT(ISBLANK(F190)))</formula>
    </cfRule>
  </conditionalFormatting>
  <conditionalFormatting sqref="B197">
    <cfRule type="expression" dxfId="0" priority="23" stopIfTrue="1">
      <formula>AND(SUMPRODUCT(IFERROR(1*((#REF!&amp;"x")=(B197&amp;"x")),0))&gt;1,NOT(ISBLANK(B197)))</formula>
    </cfRule>
  </conditionalFormatting>
  <conditionalFormatting sqref="C197">
    <cfRule type="expression" dxfId="0" priority="80" stopIfTrue="1">
      <formula>AND(COUNTIF(#REF!,C197)&gt;1,NOT(ISBLANK(C197)))</formula>
    </cfRule>
  </conditionalFormatting>
  <conditionalFormatting sqref="B205">
    <cfRule type="expression" dxfId="0" priority="24" stopIfTrue="1">
      <formula>AND(SUMPRODUCT(IFERROR(1*((#REF!&amp;"x")=(B205&amp;"x")),0))&gt;1,NOT(ISBLANK(B205)))</formula>
    </cfRule>
  </conditionalFormatting>
  <conditionalFormatting sqref="B221">
    <cfRule type="expression" dxfId="0" priority="28" stopIfTrue="1">
      <formula>AND(SUMPRODUCT(IFERROR(1*((#REF!&amp;"x")=(B221&amp;"x")),0))&gt;1,NOT(ISBLANK(B221)))</formula>
    </cfRule>
  </conditionalFormatting>
  <conditionalFormatting sqref="B223">
    <cfRule type="expression" dxfId="0" priority="29" stopIfTrue="1">
      <formula>AND(SUMPRODUCT(IFERROR(1*((#REF!&amp;"x")=(B223&amp;"x")),0))&gt;1,NOT(ISBLANK(B223)))</formula>
    </cfRule>
  </conditionalFormatting>
  <conditionalFormatting sqref="B224">
    <cfRule type="expression" dxfId="0" priority="30" stopIfTrue="1">
      <formula>AND(SUMPRODUCT(IFERROR(1*((#REF!&amp;"x")=(B224&amp;"x")),0))&gt;1,NOT(ISBLANK(B224)))</formula>
    </cfRule>
  </conditionalFormatting>
  <conditionalFormatting sqref="B238">
    <cfRule type="expression" dxfId="0" priority="31" stopIfTrue="1">
      <formula>AND(SUMPRODUCT(IFERROR(1*((#REF!&amp;"x")=(B238&amp;"x")),0))&gt;1,NOT(ISBLANK(B238)))</formula>
    </cfRule>
  </conditionalFormatting>
  <conditionalFormatting sqref="B239">
    <cfRule type="expression" dxfId="0" priority="32" stopIfTrue="1">
      <formula>AND(SUMPRODUCT(IFERROR(1*((#REF!&amp;"x")=(B239&amp;"x")),0))&gt;1,NOT(ISBLANK(B239)))</formula>
    </cfRule>
  </conditionalFormatting>
  <conditionalFormatting sqref="B248">
    <cfRule type="expression" dxfId="0" priority="33" stopIfTrue="1">
      <formula>AND(SUMPRODUCT(IFERROR(1*((#REF!&amp;"x")=(B248&amp;"x")),0))&gt;1,NOT(ISBLANK(B248)))</formula>
    </cfRule>
  </conditionalFormatting>
  <conditionalFormatting sqref="B250">
    <cfRule type="expression" dxfId="0" priority="34" stopIfTrue="1">
      <formula>AND(SUMPRODUCT(IFERROR(1*((#REF!&amp;"x")=(B250&amp;"x")),0))&gt;1,NOT(ISBLANK(B250)))</formula>
    </cfRule>
  </conditionalFormatting>
  <conditionalFormatting sqref="B255">
    <cfRule type="expression" dxfId="0" priority="35" stopIfTrue="1">
      <formula>AND(SUMPRODUCT(IFERROR(1*((#REF!&amp;"x")=(B255&amp;"x")),0))&gt;1,NOT(ISBLANK(B255)))</formula>
    </cfRule>
  </conditionalFormatting>
  <conditionalFormatting sqref="B259">
    <cfRule type="expression" dxfId="0" priority="36" stopIfTrue="1">
      <formula>AND(SUMPRODUCT(IFERROR(1*((#REF!&amp;"x")=(B259&amp;"x")),0))&gt;1,NOT(ISBLANK(B259)))</formula>
    </cfRule>
  </conditionalFormatting>
  <conditionalFormatting sqref="B287">
    <cfRule type="expression" dxfId="0" priority="37" stopIfTrue="1">
      <formula>AND(SUMPRODUCT(IFERROR(1*((#REF!&amp;"x")=(B287&amp;"x")),0))&gt;1,NOT(ISBLANK(B287)))</formula>
    </cfRule>
  </conditionalFormatting>
  <conditionalFormatting sqref="B290">
    <cfRule type="expression" dxfId="0" priority="38" stopIfTrue="1">
      <formula>AND(SUMPRODUCT(IFERROR(1*((#REF!&amp;"x")=(B290&amp;"x")),0))&gt;1,NOT(ISBLANK(B290)))</formula>
    </cfRule>
  </conditionalFormatting>
  <conditionalFormatting sqref="B303">
    <cfRule type="expression" dxfId="0" priority="39" stopIfTrue="1">
      <formula>AND(SUMPRODUCT(IFERROR(1*((#REF!&amp;"x")=(B303&amp;"x")),0))&gt;1,NOT(ISBLANK(B303)))</formula>
    </cfRule>
  </conditionalFormatting>
  <conditionalFormatting sqref="B309">
    <cfRule type="expression" dxfId="1" priority="40" stopIfTrue="1">
      <formula>AND(SUMPRODUCT(IFERROR(1*((#REF!&amp;"x")=(B309&amp;"x")),0))&gt;1,NOT(ISBLANK(B309)))</formula>
    </cfRule>
  </conditionalFormatting>
  <conditionalFormatting sqref="B310">
    <cfRule type="expression" dxfId="0" priority="11" stopIfTrue="1">
      <formula>AND(SUMPRODUCT(IFERROR(1*((#REF!&amp;"x")=(B310&amp;"x")),0))&gt;1,NOT(ISBLANK(B310)))</formula>
    </cfRule>
  </conditionalFormatting>
  <conditionalFormatting sqref="B315">
    <cfRule type="expression" dxfId="0" priority="12" stopIfTrue="1">
      <formula>AND(SUMPRODUCT(IFERROR(1*((#REF!&amp;"x")=(B315&amp;"x")),0))&gt;1,NOT(ISBLANK(B315)))</formula>
    </cfRule>
  </conditionalFormatting>
  <conditionalFormatting sqref="B316">
    <cfRule type="expression" dxfId="0" priority="13" stopIfTrue="1">
      <formula>AND(SUMPRODUCT(IFERROR(1*((#REF!&amp;"x")=(B316&amp;"x")),0))&gt;1,NOT(ISBLANK(B316)))</formula>
    </cfRule>
  </conditionalFormatting>
  <conditionalFormatting sqref="B317">
    <cfRule type="expression" dxfId="0" priority="14" stopIfTrue="1">
      <formula>AND(SUMPRODUCT(IFERROR(1*((#REF!&amp;"x")=(B317&amp;"x")),0))&gt;1,NOT(ISBLANK(B317)))</formula>
    </cfRule>
  </conditionalFormatting>
  <conditionalFormatting sqref="C368">
    <cfRule type="expression" dxfId="0" priority="98" stopIfTrue="1">
      <formula>AND(SUMPRODUCT(IFERROR(1*((#REF!&amp;"x")=(C368&amp;"x")),0))&gt;1,NOT(ISBLANK(C368)))</formula>
    </cfRule>
  </conditionalFormatting>
  <conditionalFormatting sqref="B371">
    <cfRule type="expression" dxfId="0" priority="48" stopIfTrue="1">
      <formula>AND(SUMPRODUCT(IFERROR(1*((#REF!&amp;"x")=(B371&amp;"x")),0))&gt;1,NOT(ISBLANK(B371)))</formula>
    </cfRule>
  </conditionalFormatting>
  <conditionalFormatting sqref="B378">
    <cfRule type="expression" dxfId="0" priority="52" stopIfTrue="1">
      <formula>AND(SUMPRODUCT(IFERROR(1*((#REF!&amp;"x")=(B378&amp;"x")),0))&gt;1,NOT(ISBLANK(B378)))</formula>
    </cfRule>
  </conditionalFormatting>
  <conditionalFormatting sqref="B381">
    <cfRule type="expression" dxfId="0" priority="53" stopIfTrue="1">
      <formula>AND(SUMPRODUCT(IFERROR(1*((#REF!&amp;"x")=(B381&amp;"x")),0))&gt;1,NOT(ISBLANK(B381)))</formula>
    </cfRule>
  </conditionalFormatting>
  <conditionalFormatting sqref="F384:H384">
    <cfRule type="expression" dxfId="0" priority="54" stopIfTrue="1">
      <formula>AND(SUMPRODUCT(IFERROR(1*((#REF!&amp;"x")=(F384&amp;"x")),0))&gt;1,NOT(ISBLANK(F384)))</formula>
    </cfRule>
  </conditionalFormatting>
  <conditionalFormatting sqref="B386">
    <cfRule type="expression" dxfId="0" priority="55" stopIfTrue="1">
      <formula>AND(SUMPRODUCT(IFERROR(1*((#REF!&amp;"x")=(B386&amp;"x")),0))&gt;1,NOT(ISBLANK(B386)))</formula>
    </cfRule>
  </conditionalFormatting>
  <conditionalFormatting sqref="F386:H386">
    <cfRule type="expression" dxfId="0" priority="56" stopIfTrue="1">
      <formula>AND(SUMPRODUCT(IFERROR(1*((#REF!&amp;"x")=(F386&amp;"x")),0))&gt;1,NOT(ISBLANK(F386)))</formula>
    </cfRule>
  </conditionalFormatting>
  <conditionalFormatting sqref="F388:H388">
    <cfRule type="expression" dxfId="0" priority="57" stopIfTrue="1">
      <formula>AND(SUMPRODUCT(IFERROR(1*((#REF!&amp;"x")=(F388&amp;"x")),0))&gt;1,NOT(ISBLANK(F388)))</formula>
    </cfRule>
  </conditionalFormatting>
  <conditionalFormatting sqref="D394">
    <cfRule type="expression" dxfId="0" priority="58" stopIfTrue="1">
      <formula>AND(SUMPRODUCT(IFERROR(1*((#REF!&amp;"x")=(D394&amp;"x")),0))&gt;1,NOT(ISBLANK(D394)))</formula>
    </cfRule>
  </conditionalFormatting>
  <conditionalFormatting sqref="B399">
    <cfRule type="expression" dxfId="0" priority="59" stopIfTrue="1">
      <formula>AND(SUMPRODUCT(IFERROR(1*((#REF!&amp;"x")=(B399&amp;"x")),0))&gt;1,NOT(ISBLANK(B399)))</formula>
    </cfRule>
  </conditionalFormatting>
  <conditionalFormatting sqref="B400">
    <cfRule type="expression" dxfId="0" priority="60" stopIfTrue="1">
      <formula>AND(SUMPRODUCT(IFERROR(1*((#REF!&amp;"x")=(B400&amp;"x")),0))&gt;1,NOT(ISBLANK(B400)))</formula>
    </cfRule>
  </conditionalFormatting>
  <conditionalFormatting sqref="D400">
    <cfRule type="expression" dxfId="0" priority="61" stopIfTrue="1">
      <formula>AND(SUMPRODUCT(IFERROR(1*((#REF!&amp;"x")=(D400&amp;"x")),0))&gt;1,NOT(ISBLANK(D400)))</formula>
    </cfRule>
  </conditionalFormatting>
  <conditionalFormatting sqref="D413">
    <cfRule type="expression" dxfId="0" priority="63" stopIfTrue="1">
      <formula>AND(SUMPRODUCT(IFERROR(1*((#REF!&amp;"x")=(D413&amp;"x")),0))&gt;1,NOT(ISBLANK(D413)))</formula>
    </cfRule>
  </conditionalFormatting>
  <conditionalFormatting sqref="B421">
    <cfRule type="expression" dxfId="0" priority="9" stopIfTrue="1">
      <formula>AND(SUMPRODUCT(IFERROR(1*(($A$4:$A$4&amp;"x")=(B421&amp;"x")),0))&gt;1,NOT(ISBLANK(B421)))</formula>
    </cfRule>
  </conditionalFormatting>
  <conditionalFormatting sqref="B426">
    <cfRule type="expression" dxfId="0" priority="10" stopIfTrue="1">
      <formula>AND(SUMPRODUCT(IFERROR(1*((#REF!&amp;"x")=(B426&amp;"x")),0))&gt;1,NOT(ISBLANK(B426)))</formula>
    </cfRule>
  </conditionalFormatting>
  <conditionalFormatting sqref="D443">
    <cfRule type="expression" dxfId="0" priority="64" stopIfTrue="1">
      <formula>AND(SUMPRODUCT(IFERROR(1*((#REF!&amp;"x")=(D443&amp;"x")),0))&gt;1,NOT(ISBLANK(D443)))</formula>
    </cfRule>
  </conditionalFormatting>
  <conditionalFormatting sqref="B5:B9">
    <cfRule type="expression" dxfId="0" priority="65" stopIfTrue="1">
      <formula>AND(SUMPRODUCT(IFERROR(1*((#REF!&amp;"x")=(B5&amp;"x")),0))&gt;1,NOT(ISBLANK(B5)))</formula>
    </cfRule>
  </conditionalFormatting>
  <conditionalFormatting sqref="B12:B13">
    <cfRule type="expression" dxfId="0" priority="66" stopIfTrue="1">
      <formula>AND(SUMPRODUCT(IFERROR(1*((#REF!&amp;"x")=(B12&amp;"x")),0))&gt;1,NOT(ISBLANK(B12)))</formula>
    </cfRule>
  </conditionalFormatting>
  <conditionalFormatting sqref="B328:B337">
    <cfRule type="expression" dxfId="0" priority="15" stopIfTrue="1">
      <formula>AND(SUMPRODUCT(IFERROR(1*((#REF!&amp;"x")=(B328&amp;"x")),0))&gt;1,NOT(ISBLANK(B328)))</formula>
    </cfRule>
  </conditionalFormatting>
  <conditionalFormatting sqref="B389:B395">
    <cfRule type="expression" dxfId="0" priority="67" stopIfTrue="1">
      <formula>AND(SUMPRODUCT(IFERROR(1*((#REF!&amp;"x")=(B389&amp;"x")),0))&gt;1,NOT(ISBLANK(B389)))</formula>
    </cfRule>
  </conditionalFormatting>
  <conditionalFormatting sqref="B412:B413">
    <cfRule type="expression" dxfId="0" priority="68" stopIfTrue="1">
      <formula>AND(SUMPRODUCT(IFERROR(1*((#REF!&amp;"x")=(B412&amp;"x")),0))&gt;1,NOT(ISBLANK(B412)))</formula>
    </cfRule>
  </conditionalFormatting>
  <conditionalFormatting sqref="B17:B29 B42:B65 B35 B38:B40">
    <cfRule type="expression" dxfId="0" priority="5" stopIfTrue="1">
      <formula>AND(SUMPRODUCT(IFERROR(1*((#REF!&amp;"x")=(B17&amp;"x")),0))&gt;1,NOT(ISBLANK(B17)))</formula>
    </cfRule>
  </conditionalFormatting>
  <conditionalFormatting sqref="B30:B34 B36:B37">
    <cfRule type="expression" dxfId="0" priority="7" stopIfTrue="1">
      <formula>AND(SUMPRODUCT(IFERROR(1*((#REF!&amp;"x")=(B30&amp;"x")),0))&gt;1,NOT(ISBLANK(B30)))</formula>
    </cfRule>
  </conditionalFormatting>
  <conditionalFormatting sqref="B68 B70">
    <cfRule type="expression" dxfId="0" priority="8" stopIfTrue="1">
      <formula>AND(SUMPRODUCT(IFERROR(1*((#REF!&amp;"x")=(B68&amp;"x")),0))&gt;1,NOT(ISBLANK(B68)))</formula>
    </cfRule>
  </conditionalFormatting>
  <conditionalFormatting sqref="B388 B76:B82 B85:B94 B96:B103">
    <cfRule type="expression" dxfId="0" priority="74" stopIfTrue="1">
      <formula>AND(SUMPRODUCT(IFERROR(1*((#REF!&amp;"x")=(B76&amp;"x")),0))&gt;1,NOT(ISBLANK(B76)))</formula>
    </cfRule>
  </conditionalFormatting>
  <conditionalFormatting sqref="C178 F180 F185:F189 F191:G191 F193:G193 G179:G180 G183:G189 G195">
    <cfRule type="expression" dxfId="0" priority="76" stopIfTrue="1">
      <formula>AND(COUNTIF(#REF!,C178)&gt;1,NOT(ISBLANK(C178)))</formula>
    </cfRule>
  </conditionalFormatting>
  <conditionalFormatting sqref="G192 G215 G220">
    <cfRule type="expression" dxfId="0" priority="78" stopIfTrue="1">
      <formula>AND(COUNTIF(#REF!,G192)&gt;1,NOT(ISBLANK(G192)))</formula>
    </cfRule>
  </conditionalFormatting>
  <conditionalFormatting sqref="C199 C210:C213 F199 F211:G213 G196:G199 G194">
    <cfRule type="expression" dxfId="0" priority="79" stopIfTrue="1">
      <formula>AND(COUNTIF(#REF!,C194)&gt;1,NOT(ISBLANK(C194)))</formula>
    </cfRule>
  </conditionalFormatting>
  <conditionalFormatting sqref="B206:B211 B198 B200:B204 B214">
    <cfRule type="expression" dxfId="0" priority="81" stopIfTrue="1">
      <formula>AND(SUMPRODUCT(IFERROR(1*((#REF!&amp;"x")=(B198&amp;"x")),0))&gt;1,NOT(ISBLANK(B198)))</formula>
    </cfRule>
  </conditionalFormatting>
  <conditionalFormatting sqref="B199 B212:B213">
    <cfRule type="expression" dxfId="0" priority="83" stopIfTrue="1">
      <formula>AND(SUMPRODUCT(IFERROR(1*((#REF!&amp;"x")=(B199&amp;"x")),0))&gt;1,NOT(ISBLANK(B199)))</formula>
    </cfRule>
  </conditionalFormatting>
  <conditionalFormatting sqref="B339:C340 B344:C360 B363:C365 B373 B367 E339:F340 E363:F365 E344:F360 F224:G224 H339:I340 H351:I355 G356:I356 H357:I359 I363:I365 H344:I346 H348:I349 I350 G347:I347 G360:I360">
    <cfRule type="expression" dxfId="0" priority="88" stopIfTrue="1">
      <formula>AND(COUNTIF(#REF!,B224)&gt;1,NOT(ISBLANK(B224)))</formula>
    </cfRule>
  </conditionalFormatting>
  <conditionalFormatting sqref="B234:B235 B244">
    <cfRule type="expression" dxfId="0" priority="89" stopIfTrue="1">
      <formula>AND(SUMPRODUCT(IFERROR(1*((#REF!&amp;"x")=(B234&amp;"x")),0))&gt;1,NOT(ISBLANK(B234)))</formula>
    </cfRule>
  </conditionalFormatting>
  <conditionalFormatting sqref="B249 B251">
    <cfRule type="expression" dxfId="0" priority="90" stopIfTrue="1">
      <formula>AND(SUMPRODUCT(IFERROR(1*((#REF!&amp;"x")=(B249&amp;"x")),0))&gt;1,NOT(ISBLANK(B249)))</formula>
    </cfRule>
  </conditionalFormatting>
  <conditionalFormatting sqref="B260:B263 B288 B266:B268 B270:B271 B273:B286 B291:B294 B258 B300">
    <cfRule type="expression" dxfId="0" priority="92" stopIfTrue="1">
      <formula>AND(SUMPRODUCT(IFERROR(1*((#REF!&amp;"x")=(B258&amp;"x")),0))&gt;1,NOT(ISBLANK(B258)))</formula>
    </cfRule>
  </conditionalFormatting>
  <conditionalFormatting sqref="B264 B269 B272">
    <cfRule type="expression" dxfId="0" priority="93" stopIfTrue="1">
      <formula>AND(SUMPRODUCT(IFERROR(1*((#REF!&amp;"x")=(B264&amp;"x")),0))&gt;1,NOT(ISBLANK(B264)))</formula>
    </cfRule>
  </conditionalFormatting>
  <conditionalFormatting sqref="B265 B289">
    <cfRule type="expression" dxfId="0" priority="94" stopIfTrue="1">
      <formula>AND(SUMPRODUCT(IFERROR(1*((#REF!&amp;"x")=(B265&amp;"x")),0))&gt;1,NOT(ISBLANK(B265)))</formula>
    </cfRule>
  </conditionalFormatting>
  <conditionalFormatting sqref="B319 B326">
    <cfRule type="expression" dxfId="0" priority="16" stopIfTrue="1">
      <formula>AND(SUMPRODUCT(IFERROR(1*((#REF!&amp;"x")=(B319&amp;"x")),0))&gt;1,NOT(ISBLANK(B319)))</formula>
    </cfRule>
  </conditionalFormatting>
  <conditionalFormatting sqref="D360 D356">
    <cfRule type="expression" dxfId="0" priority="95" stopIfTrue="1">
      <formula>AND(COUNTIF(#REF!,D356)&gt;1,NOT(ISBLANK(D356)))</formula>
    </cfRule>
  </conditionalFormatting>
  <conditionalFormatting sqref="B368 B372">
    <cfRule type="expression" dxfId="0" priority="96" stopIfTrue="1">
      <formula>AND(SUMPRODUCT(IFERROR(1*((#REF!&amp;"x")=(B368&amp;"x")),0))&gt;1,NOT(ISBLANK(B368)))</formula>
    </cfRule>
  </conditionalFormatting>
  <conditionalFormatting sqref="C369:C370 C373 E368:I370 E373:G373 H396 H375:H376 I373">
    <cfRule type="expression" dxfId="0" priority="97" stopIfTrue="1">
      <formula>AND(SUMPRODUCT(IFERROR(1*((#REF!&amp;"x")=(C368&amp;"x")),0))&gt;1,NOT(ISBLANK(C368)))</formula>
    </cfRule>
  </conditionalFormatting>
  <conditionalFormatting sqref="B374:B377 B369:B370">
    <cfRule type="expression" dxfId="0" priority="101" stopIfTrue="1">
      <formula>AND(SUMPRODUCT(IFERROR(1*((#REF!&amp;"x")=(B369&amp;"x")),0))&gt;1,NOT(ISBLANK(B369)))</formula>
    </cfRule>
  </conditionalFormatting>
  <conditionalFormatting sqref="C371 E371:I371">
    <cfRule type="expression" dxfId="0" priority="102" stopIfTrue="1">
      <formula>AND(SUMPRODUCT(IFERROR(1*((#REF!&amp;"x")=(C371&amp;"x")),0))&gt;1,NOT(ISBLANK(C371)))</formula>
    </cfRule>
  </conditionalFormatting>
  <conditionalFormatting sqref="B379:B380 B385">
    <cfRule type="expression" dxfId="0" priority="105" stopIfTrue="1">
      <formula>AND(SUMPRODUCT(IFERROR(1*((#REF!&amp;"x")=(B379&amp;"x")),0))&gt;1,NOT(ISBLANK(B379)))</formula>
    </cfRule>
  </conditionalFormatting>
  <conditionalFormatting sqref="F382:H383">
    <cfRule type="expression" dxfId="0" priority="107" stopIfTrue="1">
      <formula>AND(SUMPRODUCT(IFERROR(1*((#REF!&amp;"x")=(F382&amp;"x")),0))&gt;1,NOT(ISBLANK(F382)))</formula>
    </cfRule>
  </conditionalFormatting>
  <conditionalFormatting sqref="F385:H385 F387:H387">
    <cfRule type="expression" dxfId="0" priority="108" stopIfTrue="1">
      <formula>AND(SUMPRODUCT(IFERROR(1*((#REF!&amp;"x")=(F385&amp;"x")),0))&gt;1,NOT(ISBLANK(F385)))</formula>
    </cfRule>
  </conditionalFormatting>
  <conditionalFormatting sqref="F389:H395">
    <cfRule type="expression" dxfId="0" priority="109" stopIfTrue="1">
      <formula>AND(SUMPRODUCT(IFERROR(1*((#REF!&amp;"x")=(F389&amp;"x")),0))&gt;1,NOT(ISBLANK(F389)))</formula>
    </cfRule>
  </conditionalFormatting>
  <conditionalFormatting sqref="B403 B396 B414">
    <cfRule type="expression" dxfId="0" priority="110" stopIfTrue="1">
      <formula>AND(SUMPRODUCT(IFERROR(1*((#REF!&amp;"x")=(B396&amp;"x")),0))&gt;1,NOT(ISBLANK(B396)))</formula>
    </cfRule>
  </conditionalFormatting>
  <conditionalFormatting sqref="B405 B409:B411 B401:B402 B397:B398">
    <cfRule type="expression" dxfId="0" priority="111" stopIfTrue="1">
      <formula>AND(SUMPRODUCT(IFERROR(1*((#REF!&amp;"x")=(B397&amp;"x")),0))&gt;1,NOT(ISBLANK(B397)))</formula>
    </cfRule>
  </conditionalFormatting>
  <conditionalFormatting sqref="C397:C398 E397:I398">
    <cfRule type="expression" dxfId="0" priority="112" stopIfTrue="1">
      <formula>AND(SUMPRODUCT(IFERROR(1*((#REF!&amp;"x")=(C397&amp;"x")),0))&gt;1,NOT(ISBLANK(C397)))</formula>
    </cfRule>
  </conditionalFormatting>
  <conditionalFormatting sqref="C399 E399:I399">
    <cfRule type="expression" dxfId="0" priority="115" stopIfTrue="1">
      <formula>AND(SUMPRODUCT(IFERROR(1*((#REF!&amp;"x")=(C399&amp;"x")),0))&gt;1,NOT(ISBLANK(C399)))</formula>
    </cfRule>
  </conditionalFormatting>
  <conditionalFormatting sqref="C400 E400:I400">
    <cfRule type="expression" dxfId="0" priority="118" stopIfTrue="1">
      <formula>AND(SUMPRODUCT(IFERROR(1*((#REF!&amp;"x")=(C400&amp;"x")),0))&gt;1,NOT(ISBLANK(C400)))</formula>
    </cfRule>
  </conditionalFormatting>
  <conditionalFormatting sqref="C413 E413:F413 H413:I413">
    <cfRule type="expression" dxfId="0" priority="121" stopIfTrue="1">
      <formula>AND(SUMPRODUCT(IFERROR(1*((#REF!&amp;"x")=(C413&amp;"x")),0))&gt;1,NOT(ISBLANK(C413)))</formula>
    </cfRule>
  </conditionalFormatting>
  <conditionalFormatting sqref="B440:B443 B438 C443 F443 I443">
    <cfRule type="expression" dxfId="0" priority="123" stopIfTrue="1">
      <formula>AND(SUMPRODUCT(IFERROR(1*((#REF!&amp;"x")=(B438&amp;"x")),0))&gt;1,NOT(ISBLANK(B438)))</formula>
    </cfRule>
  </conditionalFormatting>
  <dataValidations count="1">
    <dataValidation allowBlank="1" showInputMessage="1" showErrorMessage="1" sqref="B366"/>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规范格式</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greatwall</cp:lastModifiedBy>
  <dcterms:created xsi:type="dcterms:W3CDTF">2022-05-22T17:11:00Z</dcterms:created>
  <dcterms:modified xsi:type="dcterms:W3CDTF">2023-12-15T10:26:11Z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2C6BD018C5A842BA9B7406E2B42BD492</vt:lpwstr>
  </property>
  <property fmtid="{D5CDD505-2E9C-101B-9397-08002B2CF9AE}" pid="3" name="KSOProductBuildVer">
    <vt:lpwstr>2052-11.8.2.10386</vt:lpwstr>
  </property>
</Properties>
</file>